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/>
  <mc:AlternateContent xmlns:mc="http://schemas.openxmlformats.org/markup-compatibility/2006">
    <mc:Choice Requires="x15">
      <x15ac:absPath xmlns:x15ac="http://schemas.microsoft.com/office/spreadsheetml/2010/11/ac" url="S:\Audit\Client\2025\Asphere_25\Q3'2025\Sent to SET\EFS\"/>
    </mc:Choice>
  </mc:AlternateContent>
  <xr:revisionPtr revIDLastSave="0" documentId="13_ncr:1_{56D4A73A-ED38-43E2-9D2A-07F8E2CED9D5}" xr6:coauthVersionLast="47" xr6:coauthVersionMax="47" xr10:uidLastSave="{00000000-0000-0000-0000-000000000000}"/>
  <bookViews>
    <workbookView xWindow="-110" yWindow="-110" windowWidth="19420" windowHeight="10300" activeTab="5" xr2:uid="{DD712187-B1CA-41A8-877B-515CC78A66CE}"/>
  </bookViews>
  <sheets>
    <sheet name="BS 3-5" sheetId="1" r:id="rId1"/>
    <sheet name="PL 6-7_3M" sheetId="2" r:id="rId2"/>
    <sheet name="PL 8-9_9M" sheetId="3" r:id="rId3"/>
    <sheet name="EQ 10 (Conso)" sheetId="4" r:id="rId4"/>
    <sheet name="EQ 11 (Company)" sheetId="5" r:id="rId5"/>
    <sheet name="CF 12-13" sheetId="6" r:id="rId6"/>
  </sheets>
  <definedNames>
    <definedName name="\0">#REF!</definedName>
    <definedName name="\200">#REF!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#N/A</definedName>
    <definedName name="\j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\p" localSheetId="1">#REF!</definedName>
    <definedName name="\p" localSheetId="2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">#REF!</definedName>
    <definedName name="_____________________________________DAT1">#REF!</definedName>
    <definedName name="_____________________________________DAT10">#REF!</definedName>
    <definedName name="_____________________________________DAT13">#REF!</definedName>
    <definedName name="_____________________________________DAT4">#REF!</definedName>
    <definedName name="_____________________________________DAT5">#REF!</definedName>
    <definedName name="_____________________________________DAT7">#REF!</definedName>
    <definedName name="_____________________________________DAT9">#REF!</definedName>
    <definedName name="____________________________________DAT1">#REF!</definedName>
    <definedName name="____________________________________DAT10">#REF!</definedName>
    <definedName name="____________________________________DAT11">#REF!</definedName>
    <definedName name="____________________________________DAT12">#REF!</definedName>
    <definedName name="____________________________________DAT13">#REF!</definedName>
    <definedName name="____________________________________DAT2">#REF!</definedName>
    <definedName name="____________________________________DAT3">#REF!</definedName>
    <definedName name="____________________________________DAT4">#REF!</definedName>
    <definedName name="____________________________________DAT5">#REF!</definedName>
    <definedName name="____________________________________DAT6">#REF!</definedName>
    <definedName name="____________________________________DAT7">#REF!</definedName>
    <definedName name="____________________________________DAT8">#REF!</definedName>
    <definedName name="____________________________________DAT9">#REF!</definedName>
    <definedName name="___________________________________DAT11">#REF!</definedName>
    <definedName name="___________________________________DAT12">#REF!</definedName>
    <definedName name="___________________________________DAT2">#REF!</definedName>
    <definedName name="___________________________________DAT3">#REF!</definedName>
    <definedName name="___________________________________DAT6">#REF!</definedName>
    <definedName name="___________________________________DAT8">#REF!</definedName>
    <definedName name="__________________________________DAT1">#REF!</definedName>
    <definedName name="__________________________________DAT10">#REF!</definedName>
    <definedName name="__________________________________DAT13">#REF!</definedName>
    <definedName name="__________________________________DAT4">#REF!</definedName>
    <definedName name="__________________________________DAT5">#REF!</definedName>
    <definedName name="__________________________________DAT7">#REF!</definedName>
    <definedName name="__________________________________DAT9">#REF!</definedName>
    <definedName name="_________________________________DAT1">#REF!</definedName>
    <definedName name="_________________________________DAT10">#REF!</definedName>
    <definedName name="_________________________________DAT11">#REF!</definedName>
    <definedName name="_________________________________DAT12">#REF!</definedName>
    <definedName name="_________________________________DAT13">#REF!</definedName>
    <definedName name="_________________________________DAT2">#REF!</definedName>
    <definedName name="_________________________________DAT3">#REF!</definedName>
    <definedName name="_________________________________DAT4">#REF!</definedName>
    <definedName name="_________________________________DAT5">#REF!</definedName>
    <definedName name="_________________________________DAT6">#REF!</definedName>
    <definedName name="_________________________________DAT7">#REF!</definedName>
    <definedName name="_________________________________DAT8">#REF!</definedName>
    <definedName name="_________________________________DAT9">#REF!</definedName>
    <definedName name="________________________________DAT1">#REF!</definedName>
    <definedName name="________________________________DAT10">#REF!</definedName>
    <definedName name="________________________________DAT11">#REF!</definedName>
    <definedName name="________________________________DAT12">#REF!</definedName>
    <definedName name="________________________________DAT13">#REF!</definedName>
    <definedName name="________________________________DAT2">#REF!</definedName>
    <definedName name="________________________________DAT3">#REF!</definedName>
    <definedName name="________________________________DAT4">#REF!</definedName>
    <definedName name="________________________________DAT5">#REF!</definedName>
    <definedName name="________________________________DAT6">#REF!</definedName>
    <definedName name="________________________________DAT7">#REF!</definedName>
    <definedName name="________________________________DAT8">#REF!</definedName>
    <definedName name="________________________________DAT9">#REF!</definedName>
    <definedName name="_______________________________DAT1">#REF!</definedName>
    <definedName name="_______________________________DAT10">#REF!</definedName>
    <definedName name="_______________________________DAT11">#REF!</definedName>
    <definedName name="_______________________________DAT12">#REF!</definedName>
    <definedName name="_______________________________DAT13">#REF!</definedName>
    <definedName name="_______________________________DAT2">#REF!</definedName>
    <definedName name="_______________________________DAT3">#REF!</definedName>
    <definedName name="_______________________________DAT4">#REF!</definedName>
    <definedName name="_______________________________DAT5">#REF!</definedName>
    <definedName name="_______________________________DAT6">#REF!</definedName>
    <definedName name="_______________________________DAT7">#REF!</definedName>
    <definedName name="_______________________________DAT8">#REF!</definedName>
    <definedName name="_______________________________DAT9">#REF!</definedName>
    <definedName name="______________________________DAT1">#REF!</definedName>
    <definedName name="______________________________DAT10">#REF!</definedName>
    <definedName name="______________________________DAT11">#REF!</definedName>
    <definedName name="______________________________DAT12">#REF!</definedName>
    <definedName name="______________________________DAT13">#REF!</definedName>
    <definedName name="______________________________DAT2">#REF!</definedName>
    <definedName name="______________________________DAT3">#REF!</definedName>
    <definedName name="______________________________DAT4">#REF!</definedName>
    <definedName name="______________________________DAT5">#REF!</definedName>
    <definedName name="______________________________DAT6">#REF!</definedName>
    <definedName name="______________________________DAT7">#REF!</definedName>
    <definedName name="______________________________DAT8">#REF!</definedName>
    <definedName name="______________________________DAT9">#REF!</definedName>
    <definedName name="_____________________________DAT1">#REF!</definedName>
    <definedName name="_____________________________DAT10">#REF!</definedName>
    <definedName name="_____________________________DAT11">#REF!</definedName>
    <definedName name="_____________________________DAT12">#REF!</definedName>
    <definedName name="_____________________________DAT13">#REF!</definedName>
    <definedName name="_____________________________DAT2">#REF!</definedName>
    <definedName name="_____________________________DAT3">#REF!</definedName>
    <definedName name="_____________________________DAT4">#REF!</definedName>
    <definedName name="_____________________________DAT5">#REF!</definedName>
    <definedName name="_____________________________DAT6">#REF!</definedName>
    <definedName name="_____________________________DAT7">#REF!</definedName>
    <definedName name="_____________________________DAT8">#REF!</definedName>
    <definedName name="_____________________________DAT9">#REF!</definedName>
    <definedName name="____________________________DAT1">#REF!</definedName>
    <definedName name="____________________________DAT10">#REF!</definedName>
    <definedName name="____________________________DAT11">#REF!</definedName>
    <definedName name="____________________________DAT12">#REF!</definedName>
    <definedName name="____________________________DAT13">#REF!</definedName>
    <definedName name="____________________________DAT2">#REF!</definedName>
    <definedName name="____________________________DAT3">#REF!</definedName>
    <definedName name="____________________________DAT4">#REF!</definedName>
    <definedName name="____________________________DAT5">#REF!</definedName>
    <definedName name="____________________________DAT6">#REF!</definedName>
    <definedName name="____________________________DAT7">#REF!</definedName>
    <definedName name="____________________________DAT8">#REF!</definedName>
    <definedName name="____________________________DAT9">#REF!</definedName>
    <definedName name="___________________________DAT1">#REF!</definedName>
    <definedName name="___________________________DAT10">#REF!</definedName>
    <definedName name="___________________________DAT11">#REF!</definedName>
    <definedName name="___________________________DAT12">#REF!</definedName>
    <definedName name="___________________________DAT13">#REF!</definedName>
    <definedName name="___________________________DAT2">#REF!</definedName>
    <definedName name="___________________________DAT3">#REF!</definedName>
    <definedName name="___________________________DAT4">#REF!</definedName>
    <definedName name="___________________________DAT5">#REF!</definedName>
    <definedName name="___________________________DAT6">#REF!</definedName>
    <definedName name="___________________________DAT7">#REF!</definedName>
    <definedName name="___________________________DAT8">#REF!</definedName>
    <definedName name="___________________________DAT9">#REF!</definedName>
    <definedName name="__________________________DAT1">#REF!</definedName>
    <definedName name="__________________________DAT10">#REF!</definedName>
    <definedName name="__________________________DAT11">#REF!</definedName>
    <definedName name="__________________________DAT12">#REF!</definedName>
    <definedName name="__________________________DAT13">#REF!</definedName>
    <definedName name="__________________________DAT2">#REF!</definedName>
    <definedName name="__________________________DAT3">#REF!</definedName>
    <definedName name="__________________________DAT4">#REF!</definedName>
    <definedName name="__________________________DAT5">#REF!</definedName>
    <definedName name="__________________________DAT6">#REF!</definedName>
    <definedName name="__________________________DAT7">#REF!</definedName>
    <definedName name="__________________________DAT8">#REF!</definedName>
    <definedName name="__________________________DAT9">#REF!</definedName>
    <definedName name="_________________________DAT1">#REF!</definedName>
    <definedName name="_________________________DAT10">#REF!</definedName>
    <definedName name="_________________________DAT11">#REF!</definedName>
    <definedName name="_________________________DAT12">#REF!</definedName>
    <definedName name="_________________________DAT13">#REF!</definedName>
    <definedName name="_________________________DAT2">#REF!</definedName>
    <definedName name="_________________________DAT3">#REF!</definedName>
    <definedName name="_________________________DAT4">#REF!</definedName>
    <definedName name="_________________________DAT5">#REF!</definedName>
    <definedName name="_________________________DAT6">#REF!</definedName>
    <definedName name="_________________________DAT7">#REF!</definedName>
    <definedName name="_________________________DAT8">#REF!</definedName>
    <definedName name="_________________________DAT9">#REF!</definedName>
    <definedName name="________________________DAT1">#REF!</definedName>
    <definedName name="________________________DAT10">#REF!</definedName>
    <definedName name="________________________DAT11">#REF!</definedName>
    <definedName name="________________________DAT12">#REF!</definedName>
    <definedName name="________________________DAT13">#REF!</definedName>
    <definedName name="________________________DAT2">#REF!</definedName>
    <definedName name="________________________DAT3">#REF!</definedName>
    <definedName name="________________________DAT4">#REF!</definedName>
    <definedName name="________________________DAT5">#REF!</definedName>
    <definedName name="________________________DAT6">#REF!</definedName>
    <definedName name="________________________DAT7">#REF!</definedName>
    <definedName name="________________________DAT8">#REF!</definedName>
    <definedName name="________________________DAT9">#REF!</definedName>
    <definedName name="_______________________DAT1">#REF!</definedName>
    <definedName name="_______________________DAT10">#REF!</definedName>
    <definedName name="_______________________DAT11">#REF!</definedName>
    <definedName name="_______________________DAT12">#REF!</definedName>
    <definedName name="_______________________DAT13">#REF!</definedName>
    <definedName name="_______________________DAT14">#REF!</definedName>
    <definedName name="_______________________DAT15">#REF!</definedName>
    <definedName name="_______________________DAT16">#REF!</definedName>
    <definedName name="_______________________DAT17">#REF!</definedName>
    <definedName name="_______________________DAT18">#REF!</definedName>
    <definedName name="_______________________DAT19">#REF!</definedName>
    <definedName name="_______________________DAT2">#REF!</definedName>
    <definedName name="_______________________DAT3">#REF!</definedName>
    <definedName name="_______________________DAT4">#REF!</definedName>
    <definedName name="_______________________DAT5">#REF!</definedName>
    <definedName name="_______________________DAT6">#REF!</definedName>
    <definedName name="_______________________DAT7">#REF!</definedName>
    <definedName name="_______________________DAT8">#REF!</definedName>
    <definedName name="_______________________DAT9">#REF!</definedName>
    <definedName name="______________________DAT1">#REF!</definedName>
    <definedName name="______________________DAT10">#REF!</definedName>
    <definedName name="______________________DAT11">#REF!</definedName>
    <definedName name="______________________DAT12">#REF!</definedName>
    <definedName name="______________________DAT13">#REF!</definedName>
    <definedName name="______________________DAT14">#REF!</definedName>
    <definedName name="______________________DAT15">#REF!</definedName>
    <definedName name="______________________DAT16">#REF!</definedName>
    <definedName name="______________________DAT17">#REF!</definedName>
    <definedName name="______________________DAT18">#REF!</definedName>
    <definedName name="______________________DAT19">#REF!</definedName>
    <definedName name="______________________DAT2">#REF!</definedName>
    <definedName name="______________________DAT3">#REF!</definedName>
    <definedName name="______________________DAT4">#REF!</definedName>
    <definedName name="______________________DAT5">#REF!</definedName>
    <definedName name="______________________DAT6">#REF!</definedName>
    <definedName name="______________________DAT7">#REF!</definedName>
    <definedName name="______________________DAT8">#REF!</definedName>
    <definedName name="______________________DAT9">#REF!</definedName>
    <definedName name="____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_DAT1">#REF!</definedName>
    <definedName name="_____________________DAT10">#REF!</definedName>
    <definedName name="_____________________DAT11">#REF!</definedName>
    <definedName name="_____________________DAT12">#REF!</definedName>
    <definedName name="_____________________DAT13">#REF!</definedName>
    <definedName name="_____________________DAT14">#REF!</definedName>
    <definedName name="_____________________DAT15">#REF!</definedName>
    <definedName name="_____________________DAT16">#REF!</definedName>
    <definedName name="_____________________DAT17">#REF!</definedName>
    <definedName name="_____________________DAT18">#REF!</definedName>
    <definedName name="_____________________DAT19">#REF!</definedName>
    <definedName name="_____________________DAT2">#REF!</definedName>
    <definedName name="_____________________DAT3">#REF!</definedName>
    <definedName name="_____________________DAT4">#REF!</definedName>
    <definedName name="_____________________DAT5">#REF!</definedName>
    <definedName name="_____________________DAT6">#REF!</definedName>
    <definedName name="_____________________DAT7">#REF!</definedName>
    <definedName name="_____________________DAT8">#REF!</definedName>
    <definedName name="_____________________DAT9">#REF!</definedName>
    <definedName name="____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DAT1">#REF!</definedName>
    <definedName name="____________________DAT10">#REF!</definedName>
    <definedName name="____________________DAT11">#REF!</definedName>
    <definedName name="____________________DAT12">#REF!</definedName>
    <definedName name="____________________DAT13">#REF!</definedName>
    <definedName name="____________________DAT14">#REF!</definedName>
    <definedName name="____________________DAT15">#REF!</definedName>
    <definedName name="____________________DAT16">#REF!</definedName>
    <definedName name="____________________DAT17">#REF!</definedName>
    <definedName name="____________________DAT18">#REF!</definedName>
    <definedName name="____________________DAT19">#REF!</definedName>
    <definedName name="____________________DAT2">#REF!</definedName>
    <definedName name="____________________DAT3">#REF!</definedName>
    <definedName name="____________________DAT4">#REF!</definedName>
    <definedName name="____________________DAT5">#REF!</definedName>
    <definedName name="____________________DAT6">#REF!</definedName>
    <definedName name="____________________DAT7">#REF!</definedName>
    <definedName name="____________________DAT8">#REF!</definedName>
    <definedName name="____________________DAT9">#REF!</definedName>
    <definedName name="____________________e1">#REF!</definedName>
    <definedName name="____________________f1">#REF!</definedName>
    <definedName name="____________________g1">#REF!</definedName>
    <definedName name="__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_PRO1">#REF!</definedName>
    <definedName name="___________________DAT1">#REF!</definedName>
    <definedName name="___________________DAT10">#REF!</definedName>
    <definedName name="___________________DAT11">#REF!</definedName>
    <definedName name="___________________DAT12">#REF!</definedName>
    <definedName name="___________________DAT13">#REF!</definedName>
    <definedName name="___________________DAT14">#REF!</definedName>
    <definedName name="___________________DAT15">#REF!</definedName>
    <definedName name="___________________DAT16">#REF!</definedName>
    <definedName name="___________________DAT17">#REF!</definedName>
    <definedName name="___________________DAT18">#REF!</definedName>
    <definedName name="___________________DAT19">#REF!</definedName>
    <definedName name="___________________DAT2">#REF!</definedName>
    <definedName name="___________________DAT3">#REF!</definedName>
    <definedName name="___________________DAT4">#REF!</definedName>
    <definedName name="___________________DAT5">#REF!</definedName>
    <definedName name="___________________DAT6">#REF!</definedName>
    <definedName name="___________________DAT7">#REF!</definedName>
    <definedName name="___________________DAT8">#REF!</definedName>
    <definedName name="___________________DAT9">#REF!</definedName>
    <definedName name="___________________e1">#REF!</definedName>
    <definedName name="___________________f1">#REF!</definedName>
    <definedName name="___________________g1">#REF!</definedName>
    <definedName name="_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h1">#REF!</definedName>
    <definedName name="_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k1">#REF!</definedName>
    <definedName name="_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_PRO1">#REF!</definedName>
    <definedName name="__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DAT1">#REF!</definedName>
    <definedName name="__________________DAT10">#REF!</definedName>
    <definedName name="__________________DAT11">#REF!</definedName>
    <definedName name="__________________DAT12">#REF!</definedName>
    <definedName name="__________________DAT13">#REF!</definedName>
    <definedName name="__________________DAT14">#REF!</definedName>
    <definedName name="__________________DAT15">#REF!</definedName>
    <definedName name="__________________DAT16">#REF!</definedName>
    <definedName name="__________________DAT17">#REF!</definedName>
    <definedName name="__________________DAT18">#REF!</definedName>
    <definedName name="__________________DAT19">#REF!</definedName>
    <definedName name="__________________DAT2">#REF!</definedName>
    <definedName name="__________________DAT3">#REF!</definedName>
    <definedName name="__________________DAT4">#REF!</definedName>
    <definedName name="__________________DAT5">#REF!</definedName>
    <definedName name="__________________DAT6">#REF!</definedName>
    <definedName name="__________________DAT7">#REF!</definedName>
    <definedName name="__________________DAT8">#REF!</definedName>
    <definedName name="__________________DAT9">#REF!</definedName>
    <definedName name="__________________e1">#REF!</definedName>
    <definedName name="__________________f1">#REF!</definedName>
    <definedName name="__________________g1">#REF!</definedName>
    <definedName name="_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h1">#REF!</definedName>
    <definedName name="_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k1">#REF!</definedName>
    <definedName name="_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MAZ1">#REF!</definedName>
    <definedName name="__________________PRO1">#REF!</definedName>
    <definedName name="_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_TRI2">#REF!</definedName>
    <definedName name="_________________BLS1">#REF!</definedName>
    <definedName name="_________________DAT1">#REF!</definedName>
    <definedName name="_________________DAT10">#REF!</definedName>
    <definedName name="_________________DAT11">#REF!</definedName>
    <definedName name="_________________DAT12">#REF!</definedName>
    <definedName name="_________________DAT13">#REF!</definedName>
    <definedName name="_________________DAT14">#REF!</definedName>
    <definedName name="_________________DAT15">#REF!</definedName>
    <definedName name="_________________DAT16">#REF!</definedName>
    <definedName name="_________________DAT17">#REF!</definedName>
    <definedName name="_________________DAT18">#REF!</definedName>
    <definedName name="_________________DAT19">#REF!</definedName>
    <definedName name="_________________DAT2">#REF!</definedName>
    <definedName name="_________________DAT3">#REF!</definedName>
    <definedName name="_________________DAT4">#REF!</definedName>
    <definedName name="_________________DAT5">#REF!</definedName>
    <definedName name="_________________DAT6">#REF!</definedName>
    <definedName name="_________________DAT7">#REF!</definedName>
    <definedName name="_________________DAT8">#REF!</definedName>
    <definedName name="_________________DAT9">#REF!</definedName>
    <definedName name="_________________det1">#REF!</definedName>
    <definedName name="_________________det2">#REF!</definedName>
    <definedName name="_________________det3">#REF!</definedName>
    <definedName name="_________________det4">#REF!</definedName>
    <definedName name="_________________det5">#REF!</definedName>
    <definedName name="_________________e1">#REF!</definedName>
    <definedName name="_________________f1">#REF!</definedName>
    <definedName name="_________________g1">#REF!</definedName>
    <definedName name="_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h1">#REF!</definedName>
    <definedName name="_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k1">#REF!</definedName>
    <definedName name="_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MAZ1">#REF!</definedName>
    <definedName name="_________________MAZ2">#REF!</definedName>
    <definedName name="_________________MAZ3">#REF!</definedName>
    <definedName name="_________________MAZ4">#REF!</definedName>
    <definedName name="_________________MAZ5">#REF!</definedName>
    <definedName name="_________________MAZ6">#REF!</definedName>
    <definedName name="_________________MAZ7">#REF!</definedName>
    <definedName name="_________________MAZ8">#REF!</definedName>
    <definedName name="_________________PRO1">#REF!</definedName>
    <definedName name="_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_TAB1">#REF!</definedName>
    <definedName name="_________________tab2002">#REF!</definedName>
    <definedName name="_________________TRI2">#REF!</definedName>
    <definedName name="________________BLS1">#REF!</definedName>
    <definedName name="________________DAT1">#REF!</definedName>
    <definedName name="________________DAT10">#REF!</definedName>
    <definedName name="________________DAT11">#REF!</definedName>
    <definedName name="________________DAT12">#REF!</definedName>
    <definedName name="________________DAT13">#REF!</definedName>
    <definedName name="________________DAT14">#REF!</definedName>
    <definedName name="________________DAT15">#REF!</definedName>
    <definedName name="________________DAT16">#REF!</definedName>
    <definedName name="________________DAT17">#REF!</definedName>
    <definedName name="________________DAT18">#REF!</definedName>
    <definedName name="________________DAT19">#REF!</definedName>
    <definedName name="________________DAT2">#REF!</definedName>
    <definedName name="________________DAT3">#REF!</definedName>
    <definedName name="________________DAT4">#REF!</definedName>
    <definedName name="________________DAT5">#REF!</definedName>
    <definedName name="________________DAT6">#REF!</definedName>
    <definedName name="________________DAT7">#REF!</definedName>
    <definedName name="________________DAT8">#REF!</definedName>
    <definedName name="________________DAT9">#REF!</definedName>
    <definedName name="________________det1">#REF!</definedName>
    <definedName name="________________det2">#REF!</definedName>
    <definedName name="________________det3">#REF!</definedName>
    <definedName name="________________det4">#REF!</definedName>
    <definedName name="________________det5">#REF!</definedName>
    <definedName name="________________e1">#REF!</definedName>
    <definedName name="________________f1">#REF!</definedName>
    <definedName name="________________g1">#REF!</definedName>
    <definedName name="__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h1">#REF!</definedName>
    <definedName name="__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k1">#REF!</definedName>
    <definedName name="__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MAZ1">#REF!</definedName>
    <definedName name="________________MAZ2">#REF!</definedName>
    <definedName name="________________MAZ3">#REF!</definedName>
    <definedName name="________________MAZ4">#REF!</definedName>
    <definedName name="________________MAZ5">#REF!</definedName>
    <definedName name="________________MAZ6">#REF!</definedName>
    <definedName name="________________MAZ7">#REF!</definedName>
    <definedName name="________________MAZ8">#REF!</definedName>
    <definedName name="________________PRO1">#REF!</definedName>
    <definedName name="_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_TAB1">#REF!</definedName>
    <definedName name="________________tab2002">#REF!</definedName>
    <definedName name="________________TRI2">#REF!</definedName>
    <definedName name="_______________BLS1">#REF!</definedName>
    <definedName name="_______________DAT1">#REF!</definedName>
    <definedName name="_______________DAT10">#REF!</definedName>
    <definedName name="_______________DAT11">#REF!</definedName>
    <definedName name="_______________DAT12">#REF!</definedName>
    <definedName name="_______________DAT13">#REF!</definedName>
    <definedName name="_______________DAT14">#REF!</definedName>
    <definedName name="_______________DAT15">#REF!</definedName>
    <definedName name="_______________DAT16">#REF!</definedName>
    <definedName name="_______________DAT17">#REF!</definedName>
    <definedName name="_______________DAT18">#REF!</definedName>
    <definedName name="_______________DAT19">#REF!</definedName>
    <definedName name="_______________DAT2">#REF!</definedName>
    <definedName name="_______________DAT3">#REF!</definedName>
    <definedName name="_______________DAT4">#REF!</definedName>
    <definedName name="_______________DAT5">#REF!</definedName>
    <definedName name="_______________DAT6">#REF!</definedName>
    <definedName name="_______________DAT7">#REF!</definedName>
    <definedName name="_______________DAT8">#REF!</definedName>
    <definedName name="_______________DAT9">#REF!</definedName>
    <definedName name="_______________det1">#REF!</definedName>
    <definedName name="_______________det2">#REF!</definedName>
    <definedName name="_______________det3">#REF!</definedName>
    <definedName name="_______________det4">#REF!</definedName>
    <definedName name="_______________det5">#REF!</definedName>
    <definedName name="_______________e1">#REF!</definedName>
    <definedName name="_______________f1">#REF!</definedName>
    <definedName name="_______________g1">#REF!</definedName>
    <definedName name="_______________h1">#REF!</definedName>
    <definedName name="_______________k1">#REF!</definedName>
    <definedName name="_______________MAZ1">#REF!</definedName>
    <definedName name="_______________MAZ2">#REF!</definedName>
    <definedName name="_______________MAZ3">#REF!</definedName>
    <definedName name="_______________MAZ4">#REF!</definedName>
    <definedName name="_______________MAZ5">#REF!</definedName>
    <definedName name="_______________MAZ6">#REF!</definedName>
    <definedName name="_______________MAZ7">#REF!</definedName>
    <definedName name="_______________MAZ8">#REF!</definedName>
    <definedName name="_______________PRO1">#REF!</definedName>
    <definedName name="__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_TAB1">#REF!</definedName>
    <definedName name="_______________tab2002">#REF!</definedName>
    <definedName name="_______________TRI2">#REF!</definedName>
    <definedName name="______________BLS1">#REF!</definedName>
    <definedName name="______________DAT1">#REF!</definedName>
    <definedName name="______________DAT10">#REF!</definedName>
    <definedName name="______________DAT11">#REF!</definedName>
    <definedName name="______________DAT12">#REF!</definedName>
    <definedName name="______________DAT13">#REF!</definedName>
    <definedName name="______________DAT14">#REF!</definedName>
    <definedName name="______________DAT15">#REF!</definedName>
    <definedName name="______________DAT16">#REF!</definedName>
    <definedName name="______________DAT17">#REF!</definedName>
    <definedName name="______________DAT18">#REF!</definedName>
    <definedName name="______________DAT19">#REF!</definedName>
    <definedName name="______________DAT2">#REF!</definedName>
    <definedName name="______________DAT3">#REF!</definedName>
    <definedName name="______________DAT4">#REF!</definedName>
    <definedName name="______________DAT5">#REF!</definedName>
    <definedName name="______________DAT6">#REF!</definedName>
    <definedName name="______________DAT7">#REF!</definedName>
    <definedName name="______________DAT8">#REF!</definedName>
    <definedName name="______________DAT9">#REF!</definedName>
    <definedName name="______________det1">#REF!</definedName>
    <definedName name="______________det2">#REF!</definedName>
    <definedName name="______________det3">#REF!</definedName>
    <definedName name="______________det4">#REF!</definedName>
    <definedName name="______________det5">#REF!</definedName>
    <definedName name="______________e1">#REF!</definedName>
    <definedName name="______________f1">#REF!</definedName>
    <definedName name="______________g1">#REF!</definedName>
    <definedName name="_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h1">#REF!</definedName>
    <definedName name="_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k1">#REF!</definedName>
    <definedName name="_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_MAZ1">#REF!</definedName>
    <definedName name="______________MAZ2">#REF!</definedName>
    <definedName name="______________MAZ3">#REF!</definedName>
    <definedName name="______________MAZ4">#REF!</definedName>
    <definedName name="______________MAZ5">#REF!</definedName>
    <definedName name="______________MAZ6">#REF!</definedName>
    <definedName name="______________MAZ7">#REF!</definedName>
    <definedName name="______________MAZ8">#REF!</definedName>
    <definedName name="______________PRO1">#REF!</definedName>
    <definedName name="______________TAB1">#REF!</definedName>
    <definedName name="______________tab2002">#REF!</definedName>
    <definedName name="______________TRI2">#REF!</definedName>
    <definedName name="_____________BLS1">#REF!</definedName>
    <definedName name="_____________DAT1">#REF!</definedName>
    <definedName name="_____________DAT10">#REF!</definedName>
    <definedName name="_____________DAT11">#REF!</definedName>
    <definedName name="_____________DAT12">#REF!</definedName>
    <definedName name="_____________DAT13">#REF!</definedName>
    <definedName name="_____________DAT14">#REF!</definedName>
    <definedName name="_____________DAT15">#REF!</definedName>
    <definedName name="_____________DAT16">#REF!</definedName>
    <definedName name="_____________DAT17">#REF!</definedName>
    <definedName name="_____________DAT18">#REF!</definedName>
    <definedName name="_____________DAT19">#REF!</definedName>
    <definedName name="_____________DAT2">#REF!</definedName>
    <definedName name="_____________DAT3">#REF!</definedName>
    <definedName name="_____________DAT4">#REF!</definedName>
    <definedName name="_____________DAT5">#REF!</definedName>
    <definedName name="_____________DAT6">#REF!</definedName>
    <definedName name="_____________DAT7">#REF!</definedName>
    <definedName name="_____________DAT8">#REF!</definedName>
    <definedName name="_____________DAT9">#REF!</definedName>
    <definedName name="_____________det1">#REF!</definedName>
    <definedName name="_____________det2">#REF!</definedName>
    <definedName name="_____________det3">#REF!</definedName>
    <definedName name="_____________det4">#REF!</definedName>
    <definedName name="_____________det5">#REF!</definedName>
    <definedName name="_____________e1">#REF!</definedName>
    <definedName name="_____________f1">#REF!</definedName>
    <definedName name="_____________g1">#REF!</definedName>
    <definedName name="_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h1">#REF!</definedName>
    <definedName name="_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k1">#REF!</definedName>
    <definedName name="_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MAZ1">#REF!</definedName>
    <definedName name="_____________MAZ2">#REF!</definedName>
    <definedName name="_____________MAZ3">#REF!</definedName>
    <definedName name="_____________MAZ4">#REF!</definedName>
    <definedName name="_____________MAZ5">#REF!</definedName>
    <definedName name="_____________MAZ6">#REF!</definedName>
    <definedName name="_____________MAZ7">#REF!</definedName>
    <definedName name="_____________MAZ8">#REF!</definedName>
    <definedName name="_____________PRO1">#REF!</definedName>
    <definedName name="_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_TAB1">#REF!</definedName>
    <definedName name="_____________tab2002">#REF!</definedName>
    <definedName name="_____________TRI2">#REF!</definedName>
    <definedName name="____________BLS1">#REF!</definedName>
    <definedName name="____________DAT1">#REF!</definedName>
    <definedName name="____________DAT10">#REF!</definedName>
    <definedName name="____________DAT11">#REF!</definedName>
    <definedName name="____________DAT12">#REF!</definedName>
    <definedName name="____________DAT13">#REF!</definedName>
    <definedName name="____________DAT14">#REF!</definedName>
    <definedName name="____________DAT15">#REF!</definedName>
    <definedName name="____________DAT16">#REF!</definedName>
    <definedName name="____________DAT17">#REF!</definedName>
    <definedName name="____________DAT18">#REF!</definedName>
    <definedName name="____________DAT19">#REF!</definedName>
    <definedName name="____________DAT2">#REF!</definedName>
    <definedName name="____________DAT3">#REF!</definedName>
    <definedName name="____________DAT4">#REF!</definedName>
    <definedName name="____________DAT5">#REF!</definedName>
    <definedName name="____________DAT6">#REF!</definedName>
    <definedName name="____________DAT7">#REF!</definedName>
    <definedName name="____________DAT8">#REF!</definedName>
    <definedName name="____________DAT9">#REF!</definedName>
    <definedName name="____________det1">#REF!</definedName>
    <definedName name="____________det2">#REF!</definedName>
    <definedName name="____________det3">#REF!</definedName>
    <definedName name="____________det4">#REF!</definedName>
    <definedName name="____________det5">#REF!</definedName>
    <definedName name="____________e1">#REF!</definedName>
    <definedName name="____________f1">#REF!</definedName>
    <definedName name="____________g1">#REF!</definedName>
    <definedName name="_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h1">#REF!</definedName>
    <definedName name="_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k1">#REF!</definedName>
    <definedName name="_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MAZ1">#REF!</definedName>
    <definedName name="____________MAZ2">#REF!</definedName>
    <definedName name="____________MAZ3">#REF!</definedName>
    <definedName name="____________MAZ4">#REF!</definedName>
    <definedName name="____________MAZ5">#REF!</definedName>
    <definedName name="____________MAZ6">#REF!</definedName>
    <definedName name="____________MAZ7">#REF!</definedName>
    <definedName name="____________MAZ8">#REF!</definedName>
    <definedName name="____________PRO1">#REF!</definedName>
    <definedName name="_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_st14">#REF!</definedName>
    <definedName name="____________st15">#REF!</definedName>
    <definedName name="____________TAB1">#REF!</definedName>
    <definedName name="____________tab2002">#REF!</definedName>
    <definedName name="____________TRI2">#REF!</definedName>
    <definedName name="___________BLS1">#REF!</definedName>
    <definedName name="___________DAT1">#REF!</definedName>
    <definedName name="___________DAT10">#REF!</definedName>
    <definedName name="___________DAT11">#REF!</definedName>
    <definedName name="___________DAT12">#REF!</definedName>
    <definedName name="___________DAT13">#REF!</definedName>
    <definedName name="___________DAT14">#REF!</definedName>
    <definedName name="___________DAT15">#REF!</definedName>
    <definedName name="___________DAT16">#REF!</definedName>
    <definedName name="___________DAT17">#REF!</definedName>
    <definedName name="___________DAT18">#REF!</definedName>
    <definedName name="___________DAT19">#REF!</definedName>
    <definedName name="___________DAT2">#REF!</definedName>
    <definedName name="___________DAT3">#REF!</definedName>
    <definedName name="___________DAT4">#REF!</definedName>
    <definedName name="___________DAT5">#REF!</definedName>
    <definedName name="___________DAT6">#REF!</definedName>
    <definedName name="___________DAT7">#REF!</definedName>
    <definedName name="___________DAT8">#REF!</definedName>
    <definedName name="___________DAT9">#REF!</definedName>
    <definedName name="___________det1">#REF!</definedName>
    <definedName name="___________det2">#REF!</definedName>
    <definedName name="___________det3">#REF!</definedName>
    <definedName name="___________det4">#REF!</definedName>
    <definedName name="___________det5">#REF!</definedName>
    <definedName name="___________e1">#REF!</definedName>
    <definedName name="___________f1">#REF!</definedName>
    <definedName name="___________g1">#REF!</definedName>
    <definedName name="_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h1">#REF!</definedName>
    <definedName name="_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k1">#REF!</definedName>
    <definedName name="_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MAZ1">#REF!</definedName>
    <definedName name="___________MAZ2">#REF!</definedName>
    <definedName name="___________MAZ3">#REF!</definedName>
    <definedName name="___________MAZ4">#REF!</definedName>
    <definedName name="___________MAZ5">#REF!</definedName>
    <definedName name="___________MAZ6">#REF!</definedName>
    <definedName name="___________MAZ7">#REF!</definedName>
    <definedName name="___________MAZ8">#REF!</definedName>
    <definedName name="___________PRO1">#REF!</definedName>
    <definedName name="_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_st14">#REF!</definedName>
    <definedName name="___________st15">#REF!</definedName>
    <definedName name="___________TAB1">#REF!</definedName>
    <definedName name="___________tab2002">#REF!</definedName>
    <definedName name="___________TRI2">#REF!</definedName>
    <definedName name="__________BLS1">#REF!</definedName>
    <definedName name="__________DAT1">#REF!</definedName>
    <definedName name="__________DAT10">#REF!</definedName>
    <definedName name="__________DAT11">#REF!</definedName>
    <definedName name="__________DAT12">#REF!</definedName>
    <definedName name="__________DAT13">#REF!</definedName>
    <definedName name="__________DAT14">#REF!</definedName>
    <definedName name="__________DAT15">#REF!</definedName>
    <definedName name="__________DAT16">#REF!</definedName>
    <definedName name="__________DAT17">#REF!</definedName>
    <definedName name="__________DAT18">#REF!</definedName>
    <definedName name="__________DAT19">#REF!</definedName>
    <definedName name="__________DAT2">#REF!</definedName>
    <definedName name="__________DAT3">#REF!</definedName>
    <definedName name="__________DAT4">#REF!</definedName>
    <definedName name="__________DAT5">#REF!</definedName>
    <definedName name="__________DAT6">#REF!</definedName>
    <definedName name="__________DAT7">#REF!</definedName>
    <definedName name="__________DAT8">#REF!</definedName>
    <definedName name="__________DAT9">#REF!</definedName>
    <definedName name="__________det1">#REF!</definedName>
    <definedName name="__________det2">#REF!</definedName>
    <definedName name="__________det3">#REF!</definedName>
    <definedName name="__________det4">#REF!</definedName>
    <definedName name="__________det5">#REF!</definedName>
    <definedName name="__________e1">#REF!</definedName>
    <definedName name="__________f1">#REF!</definedName>
    <definedName name="__________g1">#REF!</definedName>
    <definedName name="_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h1">#REF!</definedName>
    <definedName name="_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k1">#REF!</definedName>
    <definedName name="_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MAZ1">#REF!</definedName>
    <definedName name="__________MAZ2">#REF!</definedName>
    <definedName name="__________MAZ3">#REF!</definedName>
    <definedName name="__________MAZ4">#REF!</definedName>
    <definedName name="__________MAZ5">#REF!</definedName>
    <definedName name="__________MAZ6">#REF!</definedName>
    <definedName name="__________MAZ7">#REF!</definedName>
    <definedName name="__________MAZ8">#REF!</definedName>
    <definedName name="__________PRO1">#REF!</definedName>
    <definedName name="_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_st14">#REF!</definedName>
    <definedName name="__________st15">#REF!</definedName>
    <definedName name="__________TAB1">#REF!</definedName>
    <definedName name="__________tab2002">#REF!</definedName>
    <definedName name="__________TRI2">#REF!</definedName>
    <definedName name="_________BLS1">#REF!</definedName>
    <definedName name="_________Ch1">#REF!</definedName>
    <definedName name="_________ch2">#REF!</definedName>
    <definedName name="_________Ch3">#REF!</definedName>
    <definedName name="_________DAT1">#REF!</definedName>
    <definedName name="_________DAT10">#REF!</definedName>
    <definedName name="_________DAT11">#REF!</definedName>
    <definedName name="_________DAT12">#REF!</definedName>
    <definedName name="_________DAT13">#REF!</definedName>
    <definedName name="_________DAT14">#REF!</definedName>
    <definedName name="_________DAT15">#REF!</definedName>
    <definedName name="_________DAT16">#REF!</definedName>
    <definedName name="_________DAT17">#REF!</definedName>
    <definedName name="_________DAT18">#REF!</definedName>
    <definedName name="_________DAT19">#REF!</definedName>
    <definedName name="_________DAT2">#REF!</definedName>
    <definedName name="_________DAT3">#REF!</definedName>
    <definedName name="_________DAT4">#REF!</definedName>
    <definedName name="_________DAT5">#REF!</definedName>
    <definedName name="_________DAT6">#REF!</definedName>
    <definedName name="_________DAT7">#REF!</definedName>
    <definedName name="_________DAT8">#REF!</definedName>
    <definedName name="_________DAT9">#REF!</definedName>
    <definedName name="_________det1">#REF!</definedName>
    <definedName name="_________det2">#REF!</definedName>
    <definedName name="_________det3">#REF!</definedName>
    <definedName name="_________det4">#REF!</definedName>
    <definedName name="_________det5">#REF!</definedName>
    <definedName name="_________e1">#REF!</definedName>
    <definedName name="_________f1">#REF!</definedName>
    <definedName name="_________g1">#REF!</definedName>
    <definedName name="_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h1">#REF!</definedName>
    <definedName name="_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k1">#REF!</definedName>
    <definedName name="_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MAZ1">#REF!</definedName>
    <definedName name="_________MAZ2">#REF!</definedName>
    <definedName name="_________MAZ3">#REF!</definedName>
    <definedName name="_________MAZ4">#REF!</definedName>
    <definedName name="_________MAZ5">#REF!</definedName>
    <definedName name="_________MAZ6">#REF!</definedName>
    <definedName name="_________MAZ7">#REF!</definedName>
    <definedName name="_________MAZ8">#REF!</definedName>
    <definedName name="_________PRO1">#REF!</definedName>
    <definedName name="_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_st14">#REF!</definedName>
    <definedName name="_________st15">#REF!</definedName>
    <definedName name="_________TAB1">#REF!</definedName>
    <definedName name="_________tab2002">#REF!</definedName>
    <definedName name="_________TRI2">#REF!</definedName>
    <definedName name="________1996">#REF!</definedName>
    <definedName name="________1997">#REF!</definedName>
    <definedName name="________1998">#REF!</definedName>
    <definedName name="________1999">#REF!</definedName>
    <definedName name="________BLS1">#REF!</definedName>
    <definedName name="________Ch1">#REF!</definedName>
    <definedName name="________ch2">#REF!</definedName>
    <definedName name="________Ch3">#REF!</definedName>
    <definedName name="________DAT1">#REF!</definedName>
    <definedName name="________DAT10">#REF!</definedName>
    <definedName name="________DAT11">#REF!</definedName>
    <definedName name="________DAT12">#REF!</definedName>
    <definedName name="________DAT13">#REF!</definedName>
    <definedName name="________DAT14">#REF!</definedName>
    <definedName name="________DAT15">#REF!</definedName>
    <definedName name="________DAT16">#REF!</definedName>
    <definedName name="________DAT17">#REF!</definedName>
    <definedName name="________DAT18">#REF!</definedName>
    <definedName name="________DAT19">#REF!</definedName>
    <definedName name="________DAT2">#REF!</definedName>
    <definedName name="________DAT3">#REF!</definedName>
    <definedName name="________DAT4">#REF!</definedName>
    <definedName name="________DAT5">#REF!</definedName>
    <definedName name="________DAT6">#REF!</definedName>
    <definedName name="________DAT7">#REF!</definedName>
    <definedName name="________DAT8">#REF!</definedName>
    <definedName name="________DAT9">#REF!</definedName>
    <definedName name="________det1">#REF!</definedName>
    <definedName name="________det2">#REF!</definedName>
    <definedName name="________det3">#REF!</definedName>
    <definedName name="________det4">#REF!</definedName>
    <definedName name="________det5">#REF!</definedName>
    <definedName name="________e1">#REF!</definedName>
    <definedName name="________f1">#REF!</definedName>
    <definedName name="________g1">#REF!</definedName>
    <definedName name="__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h1">#REF!</definedName>
    <definedName name="__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k1">#REF!</definedName>
    <definedName name="__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MAZ1">#REF!</definedName>
    <definedName name="________MAZ2">#REF!</definedName>
    <definedName name="________MAZ3">#REF!</definedName>
    <definedName name="________MAZ4">#REF!</definedName>
    <definedName name="________MAZ5">#REF!</definedName>
    <definedName name="________MAZ6">#REF!</definedName>
    <definedName name="________MAZ7">#REF!</definedName>
    <definedName name="________MAZ8">#REF!</definedName>
    <definedName name="________PRO1">#REF!</definedName>
    <definedName name="_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_st14">#REF!</definedName>
    <definedName name="________st15">#REF!</definedName>
    <definedName name="________TAB1">#REF!</definedName>
    <definedName name="________tab2002">#REF!</definedName>
    <definedName name="________TRI2">#REF!</definedName>
    <definedName name="_______1996">#REF!</definedName>
    <definedName name="_______1997">#REF!</definedName>
    <definedName name="_______1998">#REF!</definedName>
    <definedName name="_______1999">#REF!</definedName>
    <definedName name="_______BLS1">#REF!</definedName>
    <definedName name="_______Ch1">#REF!</definedName>
    <definedName name="_______ch2">#REF!</definedName>
    <definedName name="_______Ch3">#REF!</definedName>
    <definedName name="_______DAT1">#REF!</definedName>
    <definedName name="_______DAT10">#REF!</definedName>
    <definedName name="_______DAT11">#REF!</definedName>
    <definedName name="_______DAT12">#REF!</definedName>
    <definedName name="_______DAT13">#REF!</definedName>
    <definedName name="_______DAT14">#REF!</definedName>
    <definedName name="_______DAT15">#REF!</definedName>
    <definedName name="_______DAT16">#REF!</definedName>
    <definedName name="_______DAT17">#REF!</definedName>
    <definedName name="_______DAT18">#REF!</definedName>
    <definedName name="_______DAT19">#REF!</definedName>
    <definedName name="_______DAT2">#REF!</definedName>
    <definedName name="_______DAT3">#REF!</definedName>
    <definedName name="_______DAT4">#REF!</definedName>
    <definedName name="_______DAT5">#REF!</definedName>
    <definedName name="_______DAT6">#REF!</definedName>
    <definedName name="_______DAT7">#REF!</definedName>
    <definedName name="_______DAT8">#REF!</definedName>
    <definedName name="_______DAT9">#REF!</definedName>
    <definedName name="_______det1">#REF!</definedName>
    <definedName name="_______det2">#REF!</definedName>
    <definedName name="_______det3">#REF!</definedName>
    <definedName name="_______det4">#REF!</definedName>
    <definedName name="_______det5">#REF!</definedName>
    <definedName name="_______e1">#REF!</definedName>
    <definedName name="_______f1">#REF!</definedName>
    <definedName name="_______g1">#REF!</definedName>
    <definedName name="_______h1">#REF!</definedName>
    <definedName name="_______k1">#REF!</definedName>
    <definedName name="_______kks1">#REF!</definedName>
    <definedName name="_______MAZ1">#REF!</definedName>
    <definedName name="_______MAZ2">#REF!</definedName>
    <definedName name="_______MAZ3">#REF!</definedName>
    <definedName name="_______MAZ4">#REF!</definedName>
    <definedName name="_______MAZ5">#REF!</definedName>
    <definedName name="_______MAZ6">#REF!</definedName>
    <definedName name="_______MAZ7">#REF!</definedName>
    <definedName name="_______MAZ8">#REF!</definedName>
    <definedName name="_______PRO1">#REF!</definedName>
    <definedName name="__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_st14">#REF!</definedName>
    <definedName name="_______st15">#REF!</definedName>
    <definedName name="_______TAB1">#REF!</definedName>
    <definedName name="_______tab2002">#REF!</definedName>
    <definedName name="_______TRI2">#REF!</definedName>
    <definedName name="_______W020798">#REF!</definedName>
    <definedName name="______1996">#REF!</definedName>
    <definedName name="______1997">#REF!</definedName>
    <definedName name="______1998">#REF!</definedName>
    <definedName name="______1999">#REF!</definedName>
    <definedName name="______BLS1">#REF!</definedName>
    <definedName name="______Ch1">#REF!</definedName>
    <definedName name="______ch2">#REF!</definedName>
    <definedName name="______Ch3">#REF!</definedName>
    <definedName name="______DAT1">#REF!</definedName>
    <definedName name="______DAT10">#REF!</definedName>
    <definedName name="______DAT11">#REF!</definedName>
    <definedName name="______DAT12">#REF!</definedName>
    <definedName name="______DAT13">#REF!</definedName>
    <definedName name="______DAT14">#REF!</definedName>
    <definedName name="______DAT15">#REF!</definedName>
    <definedName name="______DAT16">#REF!</definedName>
    <definedName name="______DAT17">#REF!</definedName>
    <definedName name="______DAT18">#REF!</definedName>
    <definedName name="______DAT19">#REF!</definedName>
    <definedName name="______DAT2">#REF!</definedName>
    <definedName name="______DAT3">#REF!</definedName>
    <definedName name="______DAT4">#REF!</definedName>
    <definedName name="______DAT5">#REF!</definedName>
    <definedName name="______DAT6">#REF!</definedName>
    <definedName name="______DAT7">#REF!</definedName>
    <definedName name="______DAT8">#REF!</definedName>
    <definedName name="______DAT9">#REF!</definedName>
    <definedName name="______det1">#REF!</definedName>
    <definedName name="______det2">#REF!</definedName>
    <definedName name="______det3">#REF!</definedName>
    <definedName name="______det4">#REF!</definedName>
    <definedName name="______det5">#REF!</definedName>
    <definedName name="______e1">#REF!</definedName>
    <definedName name="______Excel_BuiltIn_Print_Area_4_1">#REF!</definedName>
    <definedName name="______f1">#REF!</definedName>
    <definedName name="______g1">#REF!</definedName>
    <definedName name="_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h1">#REF!</definedName>
    <definedName name="_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k1">#REF!</definedName>
    <definedName name="_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_kks1">#REF!</definedName>
    <definedName name="______MAZ1">#REF!</definedName>
    <definedName name="______MAZ2">#REF!</definedName>
    <definedName name="______MAZ3">#REF!</definedName>
    <definedName name="______MAZ4">#REF!</definedName>
    <definedName name="______MAZ5">#REF!</definedName>
    <definedName name="______MAZ6">#REF!</definedName>
    <definedName name="______MAZ7">#REF!</definedName>
    <definedName name="______MAZ8">#REF!</definedName>
    <definedName name="______PRO1">#REF!</definedName>
    <definedName name="______st14">#REF!</definedName>
    <definedName name="______st15">#REF!</definedName>
    <definedName name="______TAB1">#REF!</definedName>
    <definedName name="______tab2002">#REF!</definedName>
    <definedName name="______TRI2">#REF!</definedName>
    <definedName name="______W020798">#REF!</definedName>
    <definedName name="_____1996">#REF!</definedName>
    <definedName name="_____1997">#REF!</definedName>
    <definedName name="_____1998">#REF!</definedName>
    <definedName name="_____1999">#REF!</definedName>
    <definedName name="_____BLS1">#REF!</definedName>
    <definedName name="_____Ch1">#REF!</definedName>
    <definedName name="_____ch2">#REF!</definedName>
    <definedName name="_____Ch3">#REF!</definedName>
    <definedName name="_____DAT1">#REF!</definedName>
    <definedName name="_____DAT10">#REF!</definedName>
    <definedName name="_____DAT11">#REF!</definedName>
    <definedName name="_____DAT12">#REF!</definedName>
    <definedName name="_____DAT13">#REF!</definedName>
    <definedName name="_____DAT14">#REF!</definedName>
    <definedName name="_____DAT15">#REF!</definedName>
    <definedName name="_____DAT16">#REF!</definedName>
    <definedName name="_____DAT17">#REF!</definedName>
    <definedName name="_____DAT18">#REF!</definedName>
    <definedName name="_____DAT19">#REF!</definedName>
    <definedName name="_____DAT2">#REF!</definedName>
    <definedName name="_____DAT3">#REF!</definedName>
    <definedName name="_____DAT4">#REF!</definedName>
    <definedName name="_____DAT5">#REF!</definedName>
    <definedName name="_____DAT6">#REF!</definedName>
    <definedName name="_____DAT7">#REF!</definedName>
    <definedName name="_____DAT8">#REF!</definedName>
    <definedName name="_____DAT9">#REF!</definedName>
    <definedName name="_____det1">#REF!</definedName>
    <definedName name="_____det2">#REF!</definedName>
    <definedName name="_____det3">#REF!</definedName>
    <definedName name="_____det4">#REF!</definedName>
    <definedName name="_____det5">#REF!</definedName>
    <definedName name="_____e1">#REF!</definedName>
    <definedName name="_____Excel_BuiltIn_Print_Area_4_1">#REF!</definedName>
    <definedName name="_____f1">#REF!</definedName>
    <definedName name="_____g1">#REF!</definedName>
    <definedName name="_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GPH1">#REF!</definedName>
    <definedName name="_____GPH10">#REF!</definedName>
    <definedName name="_____GPH11">#REF!</definedName>
    <definedName name="_____GPH12">#REF!</definedName>
    <definedName name="_____GPH13">#REF!</definedName>
    <definedName name="_____GPH14">#REF!</definedName>
    <definedName name="_____GPH15">#REF!</definedName>
    <definedName name="_____GPH16">#REF!</definedName>
    <definedName name="_____GPH17">#REF!</definedName>
    <definedName name="_____GPH18">#REF!</definedName>
    <definedName name="_____GPH19">#REF!</definedName>
    <definedName name="_____GPH2">#REF!</definedName>
    <definedName name="_____GPH20">#REF!</definedName>
    <definedName name="_____GPH21">#REF!</definedName>
    <definedName name="_____GPH3">#REF!</definedName>
    <definedName name="_____GPH4">#REF!</definedName>
    <definedName name="_____GPH5">#REF!</definedName>
    <definedName name="_____GPH6">#REF!</definedName>
    <definedName name="_____GPH7">#REF!</definedName>
    <definedName name="_____GPH8">#REF!</definedName>
    <definedName name="_____GPH9">#REF!</definedName>
    <definedName name="_____h1">#REF!</definedName>
    <definedName name="_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k1">#REF!</definedName>
    <definedName name="_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kks1">#REF!</definedName>
    <definedName name="_____may01">#REF!</definedName>
    <definedName name="_____MAZ1">#REF!</definedName>
    <definedName name="_____MAZ2">#REF!</definedName>
    <definedName name="_____MAZ3">#REF!</definedName>
    <definedName name="_____MAZ4">#REF!</definedName>
    <definedName name="_____MAZ5">#REF!</definedName>
    <definedName name="_____MAZ6">#REF!</definedName>
    <definedName name="_____MAZ7">#REF!</definedName>
    <definedName name="_____MAZ8">#REF!</definedName>
    <definedName name="_____PL622">#REF!</definedName>
    <definedName name="_____PRO1">#REF!</definedName>
    <definedName name="_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_st14">#REF!</definedName>
    <definedName name="_____st15">#REF!</definedName>
    <definedName name="_____TAB1">#REF!</definedName>
    <definedName name="_____tab2002">#REF!</definedName>
    <definedName name="_____TRI2">#REF!</definedName>
    <definedName name="_____W020798">#REF!</definedName>
    <definedName name="____1">#REF!</definedName>
    <definedName name="____12">#REF!</definedName>
    <definedName name="____1996">#REF!</definedName>
    <definedName name="____1997">#REF!</definedName>
    <definedName name="____1998">#REF!</definedName>
    <definedName name="____1999">#REF!</definedName>
    <definedName name="____3">#REF!</definedName>
    <definedName name="____A99999">#REF!</definedName>
    <definedName name="____APR02">#REF!</definedName>
    <definedName name="____AUG01">#REF!</definedName>
    <definedName name="____BLS1">#REF!</definedName>
    <definedName name="____Ch1">#REF!</definedName>
    <definedName name="____ch2">#REF!</definedName>
    <definedName name="____Ch3">#REF!</definedName>
    <definedName name="____DAT1">#REF!</definedName>
    <definedName name="____DAT10">#REF!</definedName>
    <definedName name="____DAT11">#REF!</definedName>
    <definedName name="____DAT12">#REF!</definedName>
    <definedName name="____DAT13">#REF!</definedName>
    <definedName name="____DAT14">#REF!</definedName>
    <definedName name="____DAT15">#REF!</definedName>
    <definedName name="____DAT16">#REF!</definedName>
    <definedName name="____DAT17">#REF!</definedName>
    <definedName name="____DAT18">#REF!</definedName>
    <definedName name="____DAT19">#REF!</definedName>
    <definedName name="____DAT2">#REF!</definedName>
    <definedName name="____DAT20">#REF!</definedName>
    <definedName name="____DAT21">#REF!</definedName>
    <definedName name="____DAT22">#REF!</definedName>
    <definedName name="____DAT23">#REF!</definedName>
    <definedName name="____DAT25">#REF!</definedName>
    <definedName name="____DAT3">#REF!</definedName>
    <definedName name="____DAT30">#REF!</definedName>
    <definedName name="____DAT4">#REF!</definedName>
    <definedName name="____DAT5">#REF!</definedName>
    <definedName name="____DAT6">#REF!</definedName>
    <definedName name="____DAT7">#REF!</definedName>
    <definedName name="____DAT8">#REF!</definedName>
    <definedName name="____DAT9">#REF!</definedName>
    <definedName name="____DEC01">#REF!</definedName>
    <definedName name="____DEC2001">#REF!</definedName>
    <definedName name="____det1">#REF!</definedName>
    <definedName name="____det2">#REF!</definedName>
    <definedName name="____det3">#REF!</definedName>
    <definedName name="____det4">#REF!</definedName>
    <definedName name="____det5">#REF!</definedName>
    <definedName name="____dkk1">#REF!</definedName>
    <definedName name="____dkk2">#REF!</definedName>
    <definedName name="____e1">#REF!</definedName>
    <definedName name="____END1">#REF!</definedName>
    <definedName name="____Excel_BuiltIn_Print_Area_4_1">#REF!</definedName>
    <definedName name="____exp10">#REF!</definedName>
    <definedName name="____exp11">#REF!</definedName>
    <definedName name="____exp12">#REF!</definedName>
    <definedName name="____EXP22">#REF!</definedName>
    <definedName name="____exp5">#REF!</definedName>
    <definedName name="____exp7">#REF!</definedName>
    <definedName name="____exp8">#REF!</definedName>
    <definedName name="____exp9">#REF!</definedName>
    <definedName name="____f1">#REF!</definedName>
    <definedName name="____g1">#REF!</definedName>
    <definedName name="_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GPH1">#REF!</definedName>
    <definedName name="____GPH10">#REF!</definedName>
    <definedName name="____GPH11">#REF!</definedName>
    <definedName name="____GPH12">#REF!</definedName>
    <definedName name="____GPH13">#REF!</definedName>
    <definedName name="____GPH14">#REF!</definedName>
    <definedName name="____GPH15">#REF!</definedName>
    <definedName name="____GPH16">#REF!</definedName>
    <definedName name="____GPH17">#REF!</definedName>
    <definedName name="____GPH18">#REF!</definedName>
    <definedName name="____GPH19">#REF!</definedName>
    <definedName name="____GPH2">#REF!</definedName>
    <definedName name="____GPH20">#REF!</definedName>
    <definedName name="____GPH21">#REF!</definedName>
    <definedName name="____GPH3">#REF!</definedName>
    <definedName name="____GPH4">#REF!</definedName>
    <definedName name="____GPH5">#REF!</definedName>
    <definedName name="____GPH6">#REF!</definedName>
    <definedName name="____GPH7">#REF!</definedName>
    <definedName name="____GPH8">#REF!</definedName>
    <definedName name="____GPH9">#REF!</definedName>
    <definedName name="____h1">#REF!</definedName>
    <definedName name="____IZ1">#REF!</definedName>
    <definedName name="____JJ1">#REF!</definedName>
    <definedName name="_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JUL01">#REF!</definedName>
    <definedName name="____JUL02">#REF!</definedName>
    <definedName name="____k1">#REF!</definedName>
    <definedName name="_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kks1">#REF!</definedName>
    <definedName name="____lit1">#REF!</definedName>
    <definedName name="____lit2">#REF!</definedName>
    <definedName name="____LL1">#REF!</definedName>
    <definedName name="____may01">#REF!</definedName>
    <definedName name="____MAY02">#REF!</definedName>
    <definedName name="____MAZ1">#REF!</definedName>
    <definedName name="____MAZ2">#REF!</definedName>
    <definedName name="____MAZ3">#REF!</definedName>
    <definedName name="____MAZ4">#REF!</definedName>
    <definedName name="____MAZ5">#REF!</definedName>
    <definedName name="____MAZ6">#REF!</definedName>
    <definedName name="____MAZ7">#REF!</definedName>
    <definedName name="____MAZ8">#REF!</definedName>
    <definedName name="____MM1">#REF!</definedName>
    <definedName name="____MZ1">#REF!</definedName>
    <definedName name="____NOV01">#REF!</definedName>
    <definedName name="____PL10">#REF!</definedName>
    <definedName name="____PL622">#REF!</definedName>
    <definedName name="____PM2">#REF!</definedName>
    <definedName name="____PRO1">#REF!</definedName>
    <definedName name="_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_SCB1">#REF!</definedName>
    <definedName name="____SCB2">#REF!</definedName>
    <definedName name="____sep01">#REF!</definedName>
    <definedName name="____st14">#REF!</definedName>
    <definedName name="____st15">#REF!</definedName>
    <definedName name="____TAB1">#REF!</definedName>
    <definedName name="____tab2002">#REF!</definedName>
    <definedName name="____TCD1">#REF!</definedName>
    <definedName name="____TCD2">#REF!</definedName>
    <definedName name="____TCD3">#REF!</definedName>
    <definedName name="____TCD4">#REF!</definedName>
    <definedName name="____TCD5">#REF!</definedName>
    <definedName name="____TCD6">#REF!</definedName>
    <definedName name="____TCD7">#REF!</definedName>
    <definedName name="____TCD8">#REF!</definedName>
    <definedName name="____TCD9">#REF!</definedName>
    <definedName name="____TRI2">#REF!</definedName>
    <definedName name="____Us1">#REF!</definedName>
    <definedName name="____Us2">#REF!</definedName>
    <definedName name="____W.O.R.K.B.O.O.K..C.O.N.T.E.N.T.S____">#REF!</definedName>
    <definedName name="____W020798">#REF!</definedName>
    <definedName name="____xx6666">#REF!</definedName>
    <definedName name="____ZA1">#REF!</definedName>
    <definedName name="____zz9999">#REF!</definedName>
    <definedName name="___01082006_31082006">#REF!</definedName>
    <definedName name="___01092006_31092006">#REF!</definedName>
    <definedName name="___01102006_31102006">#REF!</definedName>
    <definedName name="___03_3">#REF!</definedName>
    <definedName name="___04_3">#REF!</definedName>
    <definedName name="___05_3">#REF!</definedName>
    <definedName name="___06_3">#REF!</definedName>
    <definedName name="___07_3">#REF!</definedName>
    <definedName name="___08_3">#REF!</definedName>
    <definedName name="___09_3">#REF!</definedName>
    <definedName name="___1">#REF!</definedName>
    <definedName name="___1_all">#REF!</definedName>
    <definedName name="___1_week">#REF!</definedName>
    <definedName name="___10_3">#REF!</definedName>
    <definedName name="___12">#REF!</definedName>
    <definedName name="___1996">#REF!</definedName>
    <definedName name="___1997">#REF!</definedName>
    <definedName name="___1998">#REF!</definedName>
    <definedName name="___1999">#REF!</definedName>
    <definedName name="___3">#REF!</definedName>
    <definedName name="___3_all">#REF!</definedName>
    <definedName name="___3_week">#REF!</definedName>
    <definedName name="___312">#REF!</definedName>
    <definedName name="___5">#REF!</definedName>
    <definedName name="___7">#REF!</definedName>
    <definedName name="___A99999">#REF!</definedName>
    <definedName name="___Acc06">#REF!</definedName>
    <definedName name="___APR02">#REF!</definedName>
    <definedName name="___AUG01">#REF!</definedName>
    <definedName name="___BLS1">#REF!</definedName>
    <definedName name="___Ch1">#REF!</definedName>
    <definedName name="___ch2">#REF!</definedName>
    <definedName name="___Ch3">#REF!</definedName>
    <definedName name="___DAT1">#REF!</definedName>
    <definedName name="___DAT10">#REF!</definedName>
    <definedName name="___DAT11">#REF!</definedName>
    <definedName name="___DAT12">#REF!</definedName>
    <definedName name="___DAT13">#REF!</definedName>
    <definedName name="___DAT14">#REF!</definedName>
    <definedName name="___DAT15">#REF!</definedName>
    <definedName name="___DAT16">#REF!</definedName>
    <definedName name="___DAT17">#REF!</definedName>
    <definedName name="___DAT18">#REF!</definedName>
    <definedName name="___DAT19">#REF!</definedName>
    <definedName name="___DAT2">#REF!</definedName>
    <definedName name="___DAT20">#REF!</definedName>
    <definedName name="___DAT21">#REF!</definedName>
    <definedName name="___DAT22">#REF!</definedName>
    <definedName name="___DAT23">#REF!</definedName>
    <definedName name="___DAT25">#REF!</definedName>
    <definedName name="___DAT3">#REF!</definedName>
    <definedName name="___DAT30">#REF!</definedName>
    <definedName name="___DAT4">#REF!</definedName>
    <definedName name="___DAT5">#REF!</definedName>
    <definedName name="___DAT6">#REF!</definedName>
    <definedName name="___DAT7">#REF!</definedName>
    <definedName name="___DAT8">#REF!</definedName>
    <definedName name="___DAT9">#REF!</definedName>
    <definedName name="___DEC01">#REF!</definedName>
    <definedName name="___DEC2001">#REF!</definedName>
    <definedName name="___det1">#REF!</definedName>
    <definedName name="___det2">#REF!</definedName>
    <definedName name="___det3">#REF!</definedName>
    <definedName name="___det4">#REF!</definedName>
    <definedName name="___det5">#REF!</definedName>
    <definedName name="___dkk1">#REF!</definedName>
    <definedName name="___dkk2">#REF!</definedName>
    <definedName name="___e1">#REF!</definedName>
    <definedName name="___END1">#REF!</definedName>
    <definedName name="___Excel_BuiltIn_Print_Area_1_1_1_1_1">#REF!</definedName>
    <definedName name="___Excel_BuiltIn_Print_Area_1_1_1_1_1_1">#REF!</definedName>
    <definedName name="___Excel_BuiltIn_Print_Area_1_1_1_1_1_1_1">#REF!</definedName>
    <definedName name="___Excel_BuiltIn_Print_Area_4_1">#REF!</definedName>
    <definedName name="___exp10">#REF!</definedName>
    <definedName name="___exp11">#REF!</definedName>
    <definedName name="___exp12">#REF!</definedName>
    <definedName name="___EXP22">#REF!</definedName>
    <definedName name="___exp5">#REF!</definedName>
    <definedName name="___exp7">#REF!</definedName>
    <definedName name="___exp8">#REF!</definedName>
    <definedName name="___exp9">#REF!</definedName>
    <definedName name="___f1">#REF!</definedName>
    <definedName name="___g1">#REF!</definedName>
    <definedName name="_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GPH1">#REF!</definedName>
    <definedName name="___GPH10">#REF!</definedName>
    <definedName name="___GPH11">#REF!</definedName>
    <definedName name="___GPH12">#REF!</definedName>
    <definedName name="___GPH13">#REF!</definedName>
    <definedName name="___GPH14">#REF!</definedName>
    <definedName name="___GPH15">#REF!</definedName>
    <definedName name="___GPH16">#REF!</definedName>
    <definedName name="___GPH17">#REF!</definedName>
    <definedName name="___GPH18">#REF!</definedName>
    <definedName name="___GPH19">#REF!</definedName>
    <definedName name="___GPH2">#REF!</definedName>
    <definedName name="___GPH20">#REF!</definedName>
    <definedName name="___GPH21">#REF!</definedName>
    <definedName name="___GPH3">#REF!</definedName>
    <definedName name="___GPH4">#REF!</definedName>
    <definedName name="___GPH5">#REF!</definedName>
    <definedName name="___GPH6">#REF!</definedName>
    <definedName name="___GPH7">#REF!</definedName>
    <definedName name="___GPH8">#REF!</definedName>
    <definedName name="___GPH9">#REF!</definedName>
    <definedName name="___h1">#REF!</definedName>
    <definedName name="___IZ1">#REF!</definedName>
    <definedName name="___JJ1">#REF!</definedName>
    <definedName name="_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JUL01">#REF!</definedName>
    <definedName name="___JUL02">#REF!</definedName>
    <definedName name="___k1">#REF!</definedName>
    <definedName name="_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kks1">#REF!</definedName>
    <definedName name="___lit1">#REF!</definedName>
    <definedName name="___lit2">#REF!</definedName>
    <definedName name="___LL1">#REF!</definedName>
    <definedName name="___Loc1">#REF!</definedName>
    <definedName name="___may01">#REF!</definedName>
    <definedName name="___MAY02">#REF!</definedName>
    <definedName name="___MAZ1">#REF!</definedName>
    <definedName name="___MAZ2">#REF!</definedName>
    <definedName name="___MAZ3">#REF!</definedName>
    <definedName name="___MAZ4">#REF!</definedName>
    <definedName name="___MAZ5">#REF!</definedName>
    <definedName name="___MAZ6">#REF!</definedName>
    <definedName name="___MAZ7">#REF!</definedName>
    <definedName name="___MAZ8">#REF!</definedName>
    <definedName name="___MM1">#REF!</definedName>
    <definedName name="___MZ1">#REF!</definedName>
    <definedName name="___NOV01">#REF!</definedName>
    <definedName name="___PL10">#REF!</definedName>
    <definedName name="___PL622">#REF!</definedName>
    <definedName name="___PM2">#REF!</definedName>
    <definedName name="___PRO1">#REF!</definedName>
    <definedName name="_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_SCB1">#REF!</definedName>
    <definedName name="___SCB2">#REF!</definedName>
    <definedName name="___sep01">#REF!</definedName>
    <definedName name="___st14">#REF!</definedName>
    <definedName name="___st15">#REF!</definedName>
    <definedName name="___TAB1">#REF!</definedName>
    <definedName name="___tab2002">#REF!</definedName>
    <definedName name="___TCD1">#REF!</definedName>
    <definedName name="___TCD2">#REF!</definedName>
    <definedName name="___TCD3">#REF!</definedName>
    <definedName name="___TCD4">#REF!</definedName>
    <definedName name="___TCD5">#REF!</definedName>
    <definedName name="___TCD6">#REF!</definedName>
    <definedName name="___TCD7">#REF!</definedName>
    <definedName name="___TCD8">#REF!</definedName>
    <definedName name="___TCD9">#REF!</definedName>
    <definedName name="___TRI2">#REF!</definedName>
    <definedName name="___Us1">#REF!</definedName>
    <definedName name="___Us2">#REF!</definedName>
    <definedName name="___W020798">#REF!</definedName>
    <definedName name="___xx6666">#REF!</definedName>
    <definedName name="___ZA1">#REF!</definedName>
    <definedName name="___zz9999">#REF!</definedName>
    <definedName name="__01082006_31082006">#REF!</definedName>
    <definedName name="__01092006_31092006">#REF!</definedName>
    <definedName name="__01102006_31102006">#REF!</definedName>
    <definedName name="__03_3">#REF!</definedName>
    <definedName name="__04_3">#REF!</definedName>
    <definedName name="__05_3">#REF!</definedName>
    <definedName name="__06_3">#REF!</definedName>
    <definedName name="__07_3">#REF!</definedName>
    <definedName name="__08_3">#REF!</definedName>
    <definedName name="__09_3">#REF!</definedName>
    <definedName name="__1">#REF!</definedName>
    <definedName name="__1_1">#REF!</definedName>
    <definedName name="__1_2">#REF!</definedName>
    <definedName name="__1_all">#REF!</definedName>
    <definedName name="__1_week">#REF!</definedName>
    <definedName name="__10_3">#REF!</definedName>
    <definedName name="__12">#REF!</definedName>
    <definedName name="__123Graph_A" hidden="1">#REF!</definedName>
    <definedName name="__123Graph_ALEVELS" hidden="1">#REF!</definedName>
    <definedName name="__123Graph_ALOW1" hidden="1">#REF!</definedName>
    <definedName name="__123Graph_ALOW2" hidden="1">#REF!</definedName>
    <definedName name="__123Graph_B" hidden="1">#REF!</definedName>
    <definedName name="__123Graph_BCurrent" hidden="1">#REF!</definedName>
    <definedName name="__123Graph_BLEVELS" hidden="1">#REF!</definedName>
    <definedName name="__123Graph_BPIS" hidden="1">#REF!</definedName>
    <definedName name="__123Graph_C" hidden="1">#REF!</definedName>
    <definedName name="__123Graph_CPIS" hidden="1">#REF!</definedName>
    <definedName name="__123Graph_D" hidden="1">#REF!</definedName>
    <definedName name="__123Graph_DCurrent" hidden="1">#REF!</definedName>
    <definedName name="__123Graph_DPIS" hidden="1">#REF!</definedName>
    <definedName name="__123Graph_E" hidden="1">#REF!</definedName>
    <definedName name="__123Graph_F" hidden="1">#REF!</definedName>
    <definedName name="__123Graph_FCurrent" hidden="1">#REF!</definedName>
    <definedName name="__123Graph_X" hidden="1">#REF!</definedName>
    <definedName name="__123Graph_XCurrent" hidden="1">#REF!</definedName>
    <definedName name="__123Graph_XLEVELS" hidden="1">#REF!</definedName>
    <definedName name="__123Graph_XLOW1" hidden="1">#REF!</definedName>
    <definedName name="__123Graph_XLOW2" hidden="1">#REF!</definedName>
    <definedName name="__123Graph_XPIS" hidden="1">#REF!</definedName>
    <definedName name="__1996">#REF!</definedName>
    <definedName name="__1997">#REF!</definedName>
    <definedName name="__1998">#REF!</definedName>
    <definedName name="__1999">#REF!</definedName>
    <definedName name="__1Excel_BuiltIn_Print_Area_1">#REF!</definedName>
    <definedName name="__2">#REF!</definedName>
    <definedName name="__2_1">#REF!</definedName>
    <definedName name="__2Excel_BuiltIn_Print_Area_4_1">#REF!</definedName>
    <definedName name="__3">#REF!</definedName>
    <definedName name="__3_1">#REF!</definedName>
    <definedName name="__3_all">#REF!</definedName>
    <definedName name="__3_week">#REF!</definedName>
    <definedName name="__312">#REF!</definedName>
    <definedName name="__4">#REF!</definedName>
    <definedName name="__5">#REF!</definedName>
    <definedName name="__7">#REF!</definedName>
    <definedName name="__a1">#REF!</definedName>
    <definedName name="__a11">#REF!</definedName>
    <definedName name="__A99999">#REF!</definedName>
    <definedName name="__all">#REF!</definedName>
    <definedName name="__all_1">#REF!</definedName>
    <definedName name="__all_1_1">#REF!</definedName>
    <definedName name="__all_1_2">#REF!</definedName>
    <definedName name="__all_2">#REF!</definedName>
    <definedName name="__APR02">#REF!</definedName>
    <definedName name="__AUG01">#REF!</definedName>
    <definedName name="__BLS1">#REF!</definedName>
    <definedName name="__Ch1">#REF!</definedName>
    <definedName name="__ch2">#REF!</definedName>
    <definedName name="__Ch3">#REF!</definedName>
    <definedName name="__DAT1">#REF!</definedName>
    <definedName name="__DAT10">#REF!</definedName>
    <definedName name="__DAT11">#REF!</definedName>
    <definedName name="__DAT12">#REF!</definedName>
    <definedName name="__DAT13">#REF!</definedName>
    <definedName name="__DAT14">#REF!</definedName>
    <definedName name="__DAT15">#REF!</definedName>
    <definedName name="__DAT16">#REF!</definedName>
    <definedName name="__DAT17">#REF!</definedName>
    <definedName name="__DAT18">#REF!</definedName>
    <definedName name="__DAT19">#REF!</definedName>
    <definedName name="__DAT2">#REF!</definedName>
    <definedName name="__DAT20">#REF!</definedName>
    <definedName name="__DAT21">#REF!</definedName>
    <definedName name="__DAT22">#REF!</definedName>
    <definedName name="__DAT23">#REF!</definedName>
    <definedName name="__DAT25">#REF!</definedName>
    <definedName name="__DAT26">#REF!</definedName>
    <definedName name="__DAT27">#REF!</definedName>
    <definedName name="__DAT3">#REF!</definedName>
    <definedName name="__DAT30">#REF!</definedName>
    <definedName name="__DAT4">#REF!</definedName>
    <definedName name="__DAT5">#REF!</definedName>
    <definedName name="__DAT6">#REF!</definedName>
    <definedName name="__DAT7">#REF!</definedName>
    <definedName name="__DAT8">#REF!</definedName>
    <definedName name="__DAT9">#REF!</definedName>
    <definedName name="__DEC01">#REF!</definedName>
    <definedName name="__DEC2001">#REF!</definedName>
    <definedName name="__det1">#REF!</definedName>
    <definedName name="__det2">#REF!</definedName>
    <definedName name="__det3">#REF!</definedName>
    <definedName name="__det4">#REF!</definedName>
    <definedName name="__det5">#REF!</definedName>
    <definedName name="__dkk1">#REF!</definedName>
    <definedName name="__dkk2">#REF!</definedName>
    <definedName name="__e1">#REF!</definedName>
    <definedName name="__END1">#REF!</definedName>
    <definedName name="__Excel_BuiltIn_Print_Area_1_1_1_1_1">#REF!</definedName>
    <definedName name="__Excel_BuiltIn_Print_Area_1_1_1_1_1_1">#REF!</definedName>
    <definedName name="__Excel_BuiltIn_Print_Area_1_1_1_1_1_1_1">#REF!</definedName>
    <definedName name="__Excel_BuiltIn_Print_Area_4_1">#REF!</definedName>
    <definedName name="__exp10">#REF!</definedName>
    <definedName name="__exp11">#REF!</definedName>
    <definedName name="__exp12">#REF!</definedName>
    <definedName name="__EXP22">#REF!</definedName>
    <definedName name="__exp5">#REF!</definedName>
    <definedName name="__exp7">#REF!</definedName>
    <definedName name="__exp8">#REF!</definedName>
    <definedName name="__exp9">#REF!</definedName>
    <definedName name="__f1">#REF!</definedName>
    <definedName name="__g1">#REF!</definedName>
    <definedName name="_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GPH1">#REF!</definedName>
    <definedName name="__GPH10">#REF!</definedName>
    <definedName name="__GPH11">#REF!</definedName>
    <definedName name="__GPH12">#REF!</definedName>
    <definedName name="__GPH13">#REF!</definedName>
    <definedName name="__GPH14">#REF!</definedName>
    <definedName name="__GPH15">#REF!</definedName>
    <definedName name="__GPH16">#REF!</definedName>
    <definedName name="__GPH17">#REF!</definedName>
    <definedName name="__GPH18">#REF!</definedName>
    <definedName name="__GPH19">#REF!</definedName>
    <definedName name="__GPH2">#REF!</definedName>
    <definedName name="__GPH20">#REF!</definedName>
    <definedName name="__GPH21">#REF!</definedName>
    <definedName name="__GPH3">#REF!</definedName>
    <definedName name="__GPH4">#REF!</definedName>
    <definedName name="__GPH5">#REF!</definedName>
    <definedName name="__GPH6">#REF!</definedName>
    <definedName name="__GPH7">#REF!</definedName>
    <definedName name="__GPH8">#REF!</definedName>
    <definedName name="__GPH9">#REF!</definedName>
    <definedName name="__h1">#REF!</definedName>
    <definedName name="__IZ1">#REF!</definedName>
    <definedName name="__JJ1">#REF!</definedName>
    <definedName name="_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JUL01">#REF!</definedName>
    <definedName name="__JUL02">#REF!</definedName>
    <definedName name="__k1">#REF!</definedName>
    <definedName name="__KEY1" hidden="1">#REF!</definedName>
    <definedName name="_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kks1">#REF!</definedName>
    <definedName name="__L3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_lit1">#REF!</definedName>
    <definedName name="__lit2">#REF!</definedName>
    <definedName name="__LL1">#REF!</definedName>
    <definedName name="__Loc1">#REF!</definedName>
    <definedName name="__M002" hidden="1">{#N/A,#N/A,FALSE,"Sub-Mekong";#N/A,#N/A,FALSE,"IB";#N/A,#N/A,FALSE,"CB";#N/A,#N/A,FALSE,"CIB";#N/A,#N/A,FALSE,"Tsy - seg";#N/A,#N/A,FALSE,"Fin";#N/A,#N/A,FALSE,"CEO";#N/A,#N/A,FALSE,"VN"}</definedName>
    <definedName name="__M2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_M200" hidden="1">{#N/A,#N/A,FALSE,"P&amp;LVIETNAM";#N/A,#N/A,FALSE,"P&amp;L summary";#N/A,#N/A,FALSE,"Treasury";#N/A,#N/A,FALSE,"CB";#N/A,#N/A,FALSE,"CEO ";#N/A,#N/A,FALSE,"IBG";#N/A,#N/A,FALSE,"FIN";#N/A,#N/A,FALSE,"BS97"}</definedName>
    <definedName name="__may01">#REF!</definedName>
    <definedName name="__MAY02">#REF!</definedName>
    <definedName name="__MAZ1">#REF!</definedName>
    <definedName name="__MAZ2">#REF!</definedName>
    <definedName name="__MAZ3">#REF!</definedName>
    <definedName name="__MAZ4">#REF!</definedName>
    <definedName name="__MAZ5">#REF!</definedName>
    <definedName name="__MAZ6">#REF!</definedName>
    <definedName name="__MAZ7">#REF!</definedName>
    <definedName name="__MAZ8">#REF!</definedName>
    <definedName name="__MM1">#REF!</definedName>
    <definedName name="__MZ1">#REF!</definedName>
    <definedName name="__NOV01">#REF!</definedName>
    <definedName name="__npv1">#REF!</definedName>
    <definedName name="__npv2">#REF!</definedName>
    <definedName name="__PL10">#REF!</definedName>
    <definedName name="__PL622">#REF!</definedName>
    <definedName name="__PM2">#REF!</definedName>
    <definedName name="__PRO1">#REF!</definedName>
    <definedName name="_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_SCB1">#REF!</definedName>
    <definedName name="__SCB2">#REF!</definedName>
    <definedName name="__sep01">#REF!</definedName>
    <definedName name="__st14">#REF!</definedName>
    <definedName name="__st15">#REF!</definedName>
    <definedName name="__TAB1">#REF!</definedName>
    <definedName name="__tab2002">#REF!</definedName>
    <definedName name="__TCD1">#REF!</definedName>
    <definedName name="__TCD2">#REF!</definedName>
    <definedName name="__TCD3">#REF!</definedName>
    <definedName name="__TCD4">#REF!</definedName>
    <definedName name="__TCD5">#REF!</definedName>
    <definedName name="__TCD6">#REF!</definedName>
    <definedName name="__TCD7">#REF!</definedName>
    <definedName name="__TCD8">#REF!</definedName>
    <definedName name="__TCD9">#REF!</definedName>
    <definedName name="__TFR03">#REF!</definedName>
    <definedName name="__TRI2">#REF!</definedName>
    <definedName name="__Us1">#REF!</definedName>
    <definedName name="__Us2">#REF!</definedName>
    <definedName name="__W020798">#REF!</definedName>
    <definedName name="__week">#REF!</definedName>
    <definedName name="__week_1">#REF!</definedName>
    <definedName name="__week_1_1">#REF!</definedName>
    <definedName name="__week_2">#REF!</definedName>
    <definedName name="__xlfn_BAHTTEXT">NA()</definedName>
    <definedName name="__xx6666">#REF!</definedName>
    <definedName name="__ZA1">#REF!</definedName>
    <definedName name="__zz9999">#REF!</definedName>
    <definedName name="_0">#REF!</definedName>
    <definedName name="_0_3">#REF!</definedName>
    <definedName name="_0_3_1">#REF!</definedName>
    <definedName name="_0_3_1_1">#REF!</definedName>
    <definedName name="_01082006_31082006">#REF!</definedName>
    <definedName name="_01092006_31092006">#REF!</definedName>
    <definedName name="_01102006_31102006">#REF!</definedName>
    <definedName name="_03_3">#REF!</definedName>
    <definedName name="_04_3">#REF!</definedName>
    <definedName name="_05_3">#REF!</definedName>
    <definedName name="_06_3">#REF!</definedName>
    <definedName name="_07_3">#REF!</definedName>
    <definedName name="_08_3">#REF!</definedName>
    <definedName name="_09_3">#REF!</definedName>
    <definedName name="_1">#REF!</definedName>
    <definedName name="_1___1">#REF!</definedName>
    <definedName name="_1___Excel_BuiltIn_Print_Area_1_1_1_1_1">#REF!</definedName>
    <definedName name="_1__1">#REF!</definedName>
    <definedName name="_1__123Graph_ATEILM_RKTE" hidden="1">#REF!</definedName>
    <definedName name="_1_0_S" hidden="1">#REF!</definedName>
    <definedName name="_1_1218">#REF!</definedName>
    <definedName name="_1_1996">#REF!</definedName>
    <definedName name="_1_all">#REF!</definedName>
    <definedName name="_1_Excel_BuiltIn_Print_Area_2">#REF!</definedName>
    <definedName name="_1_week">#REF!</definedName>
    <definedName name="_10______2_1_1">#REF!</definedName>
    <definedName name="_10__1_1">#REF!</definedName>
    <definedName name="_10__2_1">#REF!</definedName>
    <definedName name="_10_3">#REF!</definedName>
    <definedName name="_10_31_RESEARCH">#REF!</definedName>
    <definedName name="_100___week_1_1_2">#REF!</definedName>
    <definedName name="_100_5_3_1_2">#REF!</definedName>
    <definedName name="_101___week_2_1">#REF!</definedName>
    <definedName name="_101DAT1_1_1">#REF!</definedName>
    <definedName name="_102__0_3_1">#REF!</definedName>
    <definedName name="_102_6_3_1">#REF!</definedName>
    <definedName name="_103__0_3_1_1">#REF!</definedName>
    <definedName name="_103DAT1_1_1_1">#REF!</definedName>
    <definedName name="_103wrn.Aging._.and._.Trend._.Analysis._2" localSheetId="0">{#N/A,#N/A,FALSE,"Aging Summary";#N/A,#N/A,FALSE,"Ratio Analysis";#N/A,#N/A,FALSE,"Test 120 Day Accts";#N/A,#N/A,FALSE,"Tickmarks"}</definedName>
    <definedName name="_103wrn.Aging._.and._.Trend._.Analysis._2" localSheetId="5">{#N/A,#N/A,FALSE,"Aging Summary";#N/A,#N/A,FALSE,"Ratio Analysis";#N/A,#N/A,FALSE,"Test 120 Day Accts";#N/A,#N/A,FALSE,"Tickmarks"}</definedName>
    <definedName name="_103wrn.Aging._.and._.Trend._.Analysis._2">{#N/A,#N/A,FALSE,"Aging Summary";#N/A,#N/A,FALSE,"Ratio Analysis";#N/A,#N/A,FALSE,"Test 120 Day Accts";#N/A,#N/A,FALSE,"Tickmarks"}</definedName>
    <definedName name="_104__0_3_1_2">#REF!</definedName>
    <definedName name="_104_6_3_1_1">#REF!</definedName>
    <definedName name="_105__1082006_31082006_1">#REF!</definedName>
    <definedName name="_105DAT1_1_1_2">#REF!</definedName>
    <definedName name="_106__1082006_31082006_1_1">#REF!</definedName>
    <definedName name="_106_6_3_1_2">#REF!</definedName>
    <definedName name="_107__1082006_31082006_1_2">#REF!</definedName>
    <definedName name="_107DAT10_1_1">#REF!</definedName>
    <definedName name="_107wrn.Aging._.and._.Trend._.Analysis._3" localSheetId="0">{#N/A,#N/A,FALSE,"Aging Summary";#N/A,#N/A,FALSE,"Ratio Analysis";#N/A,#N/A,FALSE,"Test 120 Day Accts";#N/A,#N/A,FALSE,"Tickmarks"}</definedName>
    <definedName name="_107wrn.Aging._.and._.Trend._.Analysis._3" localSheetId="5">{#N/A,#N/A,FALSE,"Aging Summary";#N/A,#N/A,FALSE,"Ratio Analysis";#N/A,#N/A,FALSE,"Test 120 Day Accts";#N/A,#N/A,FALSE,"Tickmarks"}</definedName>
    <definedName name="_107wrn.Aging._.and._.Trend._.Analysis._3">{#N/A,#N/A,FALSE,"Aging Summary";#N/A,#N/A,FALSE,"Ratio Analysis";#N/A,#N/A,FALSE,"Test 120 Day Accts";#N/A,#N/A,FALSE,"Tickmarks"}</definedName>
    <definedName name="_108__1092006_31092006_1">#REF!</definedName>
    <definedName name="_108_7_3_1">#REF!</definedName>
    <definedName name="_1082006_31082006">#REF!</definedName>
    <definedName name="_1082006_31082006_1">#REF!</definedName>
    <definedName name="_1082006_31082006_1_1">#REF!</definedName>
    <definedName name="_109__1092006_31092006_1_1">#REF!</definedName>
    <definedName name="_1092006_31092006">#REF!</definedName>
    <definedName name="_1092006_31092006_1">#REF!</definedName>
    <definedName name="_1092006_31092006_1_1">#REF!</definedName>
    <definedName name="_109DAT10_1_1_1">#REF!</definedName>
    <definedName name="_10Excel_BuiltIn_Print_Area_9_1">#REF!</definedName>
    <definedName name="_10月TTM">#REF!</definedName>
    <definedName name="_10月実績">#REF!</definedName>
    <definedName name="_10月期中">#REF!</definedName>
    <definedName name="_11">#REF!</definedName>
    <definedName name="_11_____2_1">#REF!</definedName>
    <definedName name="_11__2_1_1">#REF!</definedName>
    <definedName name="_110__1092006_31092006_1_2">#REF!</definedName>
    <definedName name="_110_7_3_1_1">#REF!</definedName>
    <definedName name="_1102" hidden="1">#REF!</definedName>
    <definedName name="_1102006_31102006">#REF!</definedName>
    <definedName name="_1102006_31102006_1">#REF!</definedName>
    <definedName name="_1102006_31102006_1_1">#REF!</definedName>
    <definedName name="_111__1102006_31102006_1">#REF!</definedName>
    <definedName name="_111DAT10_1_1_2">#REF!</definedName>
    <definedName name="_111wrn.Aging._.and._.Trend._.Analysis._4" localSheetId="0">{#N/A,#N/A,FALSE,"Aging Summary";#N/A,#N/A,FALSE,"Ratio Analysis";#N/A,#N/A,FALSE,"Test 120 Day Accts";#N/A,#N/A,FALSE,"Tickmarks"}</definedName>
    <definedName name="_111wrn.Aging._.and._.Trend._.Analysis._4" localSheetId="5">{#N/A,#N/A,FALSE,"Aging Summary";#N/A,#N/A,FALSE,"Ratio Analysis";#N/A,#N/A,FALSE,"Test 120 Day Accts";#N/A,#N/A,FALSE,"Tickmarks"}</definedName>
    <definedName name="_111wrn.Aging._.and._.Trend._.Analysis._4">{#N/A,#N/A,FALSE,"Aging Summary";#N/A,#N/A,FALSE,"Ratio Analysis";#N/A,#N/A,FALSE,"Test 120 Day Accts";#N/A,#N/A,FALSE,"Tickmarks"}</definedName>
    <definedName name="_112__1102006_31102006_1_1">#REF!</definedName>
    <definedName name="_112_7_3_1_2">#REF!</definedName>
    <definedName name="_113__1102006_31102006_1_2">#REF!</definedName>
    <definedName name="_113DAT11_1_1">#REF!</definedName>
    <definedName name="_114__12_1">#REF!</definedName>
    <definedName name="_114_8_3_1">#REF!</definedName>
    <definedName name="_115__12_1_1">#REF!</definedName>
    <definedName name="_115DAT11_1_1_1">#REF!</definedName>
    <definedName name="_115wrn.Aging._.and._.Trend._.Analysis._5" localSheetId="0">{#N/A,#N/A,FALSE,"Aging Summary";#N/A,#N/A,FALSE,"Ratio Analysis";#N/A,#N/A,FALSE,"Test 120 Day Accts";#N/A,#N/A,FALSE,"Tickmarks"}</definedName>
    <definedName name="_115wrn.Aging._.and._.Trend._.Analysis._5" localSheetId="5">{#N/A,#N/A,FALSE,"Aging Summary";#N/A,#N/A,FALSE,"Ratio Analysis";#N/A,#N/A,FALSE,"Test 120 Day Accts";#N/A,#N/A,FALSE,"Tickmarks"}</definedName>
    <definedName name="_115wrn.Aging._.and._.Trend._.Analysis._5">{#N/A,#N/A,FALSE,"Aging Summary";#N/A,#N/A,FALSE,"Ratio Analysis";#N/A,#N/A,FALSE,"Test 120 Day Accts";#N/A,#N/A,FALSE,"Tickmarks"}</definedName>
    <definedName name="_116__12_1_1_1">#REF!</definedName>
    <definedName name="_116_8_3_1_1">#REF!</definedName>
    <definedName name="_117__3_3_1">#REF!</definedName>
    <definedName name="_117DAT11_1_1_2">#REF!</definedName>
    <definedName name="_118__3_3_1_1">#REF!</definedName>
    <definedName name="_118_8_3_1_2">#REF!</definedName>
    <definedName name="_119__3_3_1_2">#REF!</definedName>
    <definedName name="_119DAT12_1_1">#REF!</definedName>
    <definedName name="_119wrn.Aging._.and._.Trend._.Analysis._6" localSheetId="0">{#N/A,#N/A,FALSE,"Aging Summary";#N/A,#N/A,FALSE,"Ratio Analysis";#N/A,#N/A,FALSE,"Test 120 Day Accts";#N/A,#N/A,FALSE,"Tickmarks"}</definedName>
    <definedName name="_119wrn.Aging._.and._.Trend._.Analysis._6" localSheetId="5">{#N/A,#N/A,FALSE,"Aging Summary";#N/A,#N/A,FALSE,"Ratio Analysis";#N/A,#N/A,FALSE,"Test 120 Day Accts";#N/A,#N/A,FALSE,"Tickmarks"}</definedName>
    <definedName name="_119wrn.Aging._.and._.Trend._.Analysis._6">{#N/A,#N/A,FALSE,"Aging Summary";#N/A,#N/A,FALSE,"Ratio Analysis";#N/A,#N/A,FALSE,"Test 120 Day Accts";#N/A,#N/A,FALSE,"Tickmarks"}</definedName>
    <definedName name="_11Excel_BuiltIn_Print_Titles_9_1">#REF!</definedName>
    <definedName name="_11月TTM">#REF!</definedName>
    <definedName name="_11月実績">#REF!</definedName>
    <definedName name="_11月期中">#REF!</definedName>
    <definedName name="_12">#REF!</definedName>
    <definedName name="_12_____2_1_1">#REF!</definedName>
    <definedName name="_12__1_2">#REF!</definedName>
    <definedName name="_12__2_1_2">#REF!</definedName>
    <definedName name="_12_1">#REF!</definedName>
    <definedName name="_12_1_1">#REF!</definedName>
    <definedName name="_120__4_3_1">#REF!</definedName>
    <definedName name="_120_9_3_1">#REF!</definedName>
    <definedName name="_121__4_3_1_1">#REF!</definedName>
    <definedName name="_1218">#REF!</definedName>
    <definedName name="_121DAT12_1_1_1">#REF!</definedName>
    <definedName name="_122__4_3_1_2">#REF!</definedName>
    <definedName name="_122_9_3_1_1">#REF!</definedName>
    <definedName name="_123__5_3_1">#REF!</definedName>
    <definedName name="_123DAT12_1_1_2">#REF!</definedName>
    <definedName name="_124__5_3_1_1">#REF!</definedName>
    <definedName name="_124_9_3_1_2">#REF!</definedName>
    <definedName name="_125__5_3_1_2">#REF!</definedName>
    <definedName name="_125DAT13_1_1">#REF!</definedName>
    <definedName name="_126__6_3_1">#REF!</definedName>
    <definedName name="_126_w33_1_1">#REF!</definedName>
    <definedName name="_127__6_3_1_1">#REF!</definedName>
    <definedName name="_127DAT13_1_1_1">#REF!</definedName>
    <definedName name="_128__6_3_1_2">#REF!</definedName>
    <definedName name="_129__7_3_1">#REF!</definedName>
    <definedName name="_129DAT13_1_1_2">#REF!</definedName>
    <definedName name="_12hire_2" localSheetId="0">{#N/A,#N/A,FALSE,"Aging Summary";#N/A,#N/A,FALSE,"Ratio Analysis";#N/A,#N/A,FALSE,"Test 120 Day Accts";#N/A,#N/A,FALSE,"Tickmarks"}</definedName>
    <definedName name="_12hire_2" localSheetId="5">{#N/A,#N/A,FALSE,"Aging Summary";#N/A,#N/A,FALSE,"Ratio Analysis";#N/A,#N/A,FALSE,"Test 120 Day Accts";#N/A,#N/A,FALSE,"Tickmarks"}</definedName>
    <definedName name="_12hire_2">{#N/A,#N/A,FALSE,"Aging Summary";#N/A,#N/A,FALSE,"Ratio Analysis";#N/A,#N/A,FALSE,"Test 120 Day Accts";#N/A,#N/A,FALSE,"Tickmarks"}</definedName>
    <definedName name="_12月TTM">#REF!</definedName>
    <definedName name="_12月実績">#REF!</definedName>
    <definedName name="_12月期中">#REF!</definedName>
    <definedName name="_13">#REF!</definedName>
    <definedName name="_13____1_1">#REF!</definedName>
    <definedName name="_13__3_1">#REF!</definedName>
    <definedName name="_130__7_3_1_1">#REF!</definedName>
    <definedName name="_130_01082006_31082006">#REF!</definedName>
    <definedName name="_131__7_3_1_2">#REF!</definedName>
    <definedName name="_131DAT14_1_1">#REF!</definedName>
    <definedName name="_132__8_3_1">#REF!</definedName>
    <definedName name="_133__8_3_1_1">#REF!</definedName>
    <definedName name="_133DAT14_1_1_1">#REF!</definedName>
    <definedName name="_134__8_3_1_2">#REF!</definedName>
    <definedName name="_134_01092006_31092006">#REF!</definedName>
    <definedName name="_135__9_3_1">#REF!</definedName>
    <definedName name="_135DAT14_1_1_2">#REF!</definedName>
    <definedName name="_136__9_3_1_1">#REF!</definedName>
    <definedName name="_137__9_3_1_2">#REF!</definedName>
    <definedName name="_137DAT15_1_1">#REF!</definedName>
    <definedName name="_138__a_1_1_1">#REF!</definedName>
    <definedName name="_138_01102006_31102006">#REF!</definedName>
    <definedName name="_139__a_1_1_1_1">#REF!</definedName>
    <definedName name="_139DAT15_1_1_1">#REF!</definedName>
    <definedName name="_14____1_2">#REF!</definedName>
    <definedName name="_14__1_1_1">#REF!</definedName>
    <definedName name="_14__3_1_1">#REF!</definedName>
    <definedName name="_140__a_1_1_1_2">#REF!</definedName>
    <definedName name="_141__a_3_1_1">#REF!</definedName>
    <definedName name="_141DAT15_1_1_2">#REF!</definedName>
    <definedName name="_142__a_3_1_1_1">#REF!</definedName>
    <definedName name="_142_03_3">#REF!</definedName>
    <definedName name="_143__a_3_1_1_2">#REF!</definedName>
    <definedName name="_143DAT16_1_1">#REF!</definedName>
    <definedName name="_144__ALL_ภาคการขายว_ศวกรรม_1">#REF!</definedName>
    <definedName name="_145__ALL_ภาคการขายว_ศวกรรม_1_1">#REF!</definedName>
    <definedName name="_145DAT16_1_1_1">#REF!</definedName>
    <definedName name="_146__ALL_ภาคการขายว_ศวกรรม_1_1_1">#REF!</definedName>
    <definedName name="_146_04_3">#REF!</definedName>
    <definedName name="_147__DAT1_1_1">#REF!</definedName>
    <definedName name="_147DAT16_1_1_2">#REF!</definedName>
    <definedName name="_148__DAT1_1_1_1">#REF!</definedName>
    <definedName name="_149__DAT1_1_1_2">#REF!</definedName>
    <definedName name="_149DAT17_1_1">#REF!</definedName>
    <definedName name="_15">#REF!</definedName>
    <definedName name="_15____1_1_1">#REF!</definedName>
    <definedName name="_15__3_1_2">#REF!</definedName>
    <definedName name="_150__DAT10_1_1">#REF!</definedName>
    <definedName name="_150_05_3">#REF!</definedName>
    <definedName name="_151__DAT10_1_1_1">#REF!</definedName>
    <definedName name="_151DAT17_1_1_1">#REF!</definedName>
    <definedName name="_152__DAT10_1_1_2">#REF!</definedName>
    <definedName name="_153__DAT11_1_1">#REF!</definedName>
    <definedName name="_153DAT17_1_1_2">#REF!</definedName>
    <definedName name="_154__DAT11_1_1_1">#REF!</definedName>
    <definedName name="_154_06_3">#REF!</definedName>
    <definedName name="_155__DAT11_1_1_2">#REF!</definedName>
    <definedName name="_155DAT18_1_1">#REF!</definedName>
    <definedName name="_156__DAT12_1_1">#REF!</definedName>
    <definedName name="_157__DAT12_1_1_1">#REF!</definedName>
    <definedName name="_157DAT18_1_1_1">#REF!</definedName>
    <definedName name="_158__DAT12_1_1_2">#REF!</definedName>
    <definedName name="_158_07_3">#REF!</definedName>
    <definedName name="_159__DAT13_1_1">#REF!</definedName>
    <definedName name="_159DAT18_1_1_2">#REF!</definedName>
    <definedName name="_16____1_1_2">#REF!</definedName>
    <definedName name="_16__1_1_2">#REF!</definedName>
    <definedName name="_16__4_1">#REF!</definedName>
    <definedName name="_160__DAT13_1_1_1">#REF!</definedName>
    <definedName name="_161__DAT13_1_1_2">#REF!</definedName>
    <definedName name="_161DAT19_1_1">#REF!</definedName>
    <definedName name="_162__DAT14_1_1">#REF!</definedName>
    <definedName name="_162_08_3">#REF!</definedName>
    <definedName name="_163__DAT14_1_1_1">#REF!</definedName>
    <definedName name="_163DAT19_1_1_1">#REF!</definedName>
    <definedName name="_164__DAT14_1_1_2">#REF!</definedName>
    <definedName name="_165__DAT15_1_1">#REF!</definedName>
    <definedName name="_165DAT19_1_1_2">#REF!</definedName>
    <definedName name="_166__DAT15_1_1_1">#REF!</definedName>
    <definedName name="_166_09_3">#REF!</definedName>
    <definedName name="_167__DAT15_1_1_2">#REF!</definedName>
    <definedName name="_167DAT20_1_1">#REF!</definedName>
    <definedName name="_168__DAT16_1_1">#REF!</definedName>
    <definedName name="_169__DAT16_1_1_1">#REF!</definedName>
    <definedName name="_169DAT20_1_1_1">#REF!</definedName>
    <definedName name="_16hire_3" localSheetId="0">{#N/A,#N/A,FALSE,"Aging Summary";#N/A,#N/A,FALSE,"Ratio Analysis";#N/A,#N/A,FALSE,"Test 120 Day Accts";#N/A,#N/A,FALSE,"Tickmarks"}</definedName>
    <definedName name="_16hire_3" localSheetId="5">{#N/A,#N/A,FALSE,"Aging Summary";#N/A,#N/A,FALSE,"Ratio Analysis";#N/A,#N/A,FALSE,"Test 120 Day Accts";#N/A,#N/A,FALSE,"Tickmarks"}</definedName>
    <definedName name="_16hire_3">{#N/A,#N/A,FALSE,"Aging Summary";#N/A,#N/A,FALSE,"Ratio Analysis";#N/A,#N/A,FALSE,"Test 120 Day Accts";#N/A,#N/A,FALSE,"Tickmarks"}</definedName>
    <definedName name="_17">#REF!</definedName>
    <definedName name="_17____1_1_3">#REF!</definedName>
    <definedName name="_17__all_1">#REF!</definedName>
    <definedName name="_170__DAT16_1_1_2">#REF!</definedName>
    <definedName name="_170_1">#REF!</definedName>
    <definedName name="_171__DAT17_1_1">#REF!</definedName>
    <definedName name="_171DAT20_1_1_2">#REF!</definedName>
    <definedName name="_172__DAT17_1_1_1">#REF!</definedName>
    <definedName name="_173__DAT17_1_1_2">#REF!</definedName>
    <definedName name="_173DAT9_1_1">#REF!</definedName>
    <definedName name="_174__DAT18_1_1">#REF!</definedName>
    <definedName name="_174_1_all">#REF!</definedName>
    <definedName name="_175__DAT18_1_1_1">#REF!</definedName>
    <definedName name="_175_1_week">#REF!</definedName>
    <definedName name="_175DAT9_1_1_1">#REF!</definedName>
    <definedName name="_176__DAT18_1_1_2">#REF!</definedName>
    <definedName name="_177__DAT19_1_1">#REF!</definedName>
    <definedName name="_177DAT9_1_1_2">#REF!</definedName>
    <definedName name="_178__DAT19_1_1_1">#REF!</definedName>
    <definedName name="_178Dec06_Weekly_ภาคการขายว_ศวกรรม_1_1">#REF!</definedName>
    <definedName name="_179__DAT19_1_1_2">#REF!</definedName>
    <definedName name="_179_10_3">#REF!</definedName>
    <definedName name="_179Dec06_Weekly_ภาคการขายว_ศวกรรม_1_1_1">#REF!</definedName>
    <definedName name="_18">#REF!</definedName>
    <definedName name="_18____2_1">#REF!</definedName>
    <definedName name="_18__1_1_3">#REF!</definedName>
    <definedName name="_18__all_2">#REF!</definedName>
    <definedName name="_180__DAT20_1_1">#REF!</definedName>
    <definedName name="_180_12">#REF!</definedName>
    <definedName name="_180Dec06_Weekly_ภาคการขายว_ศวกรรม_1_1_2">#REF!</definedName>
    <definedName name="_181__DAT20_1_1_1">#REF!</definedName>
    <definedName name="_181Results_1_1">#REF!</definedName>
    <definedName name="_182__DAT20_1_1_2">#REF!</definedName>
    <definedName name="_183__DAT9_1_1">#REF!</definedName>
    <definedName name="_183TEST2_1_1">#REF!</definedName>
    <definedName name="_184__DAT9_1_1_1">#REF!</definedName>
    <definedName name="_184_3">#REF!</definedName>
    <definedName name="_185__DAT9_1_1_2">#REF!</definedName>
    <definedName name="_185_3_all">#REF!</definedName>
    <definedName name="_185TEST2_1_1_1">#REF!</definedName>
    <definedName name="_186__Dec06_Weekly_ภาคการขายว_ศวกรรม_1_1">#REF!</definedName>
    <definedName name="_186_3_week">#REF!</definedName>
    <definedName name="_187__Dec06_Weekly_ภาคการขายว_ศวกรรม_1_1_1">#REF!</definedName>
    <definedName name="_187TEST2_1_1_2">#REF!</definedName>
    <definedName name="_188__Dec06_Weekly_ภาคการขายว_ศวกรรม_1_1_2">#REF!</definedName>
    <definedName name="_188_312">#REF!</definedName>
    <definedName name="_189__Results_1_1">#REF!</definedName>
    <definedName name="_189TESTHKEY_1_1">#REF!</definedName>
    <definedName name="_19">#REF!</definedName>
    <definedName name="_19____2_1_1">#REF!</definedName>
    <definedName name="_19__all_1_1">#REF!</definedName>
    <definedName name="_190__TEST2_1_1">#REF!</definedName>
    <definedName name="_191">#REF!</definedName>
    <definedName name="_191__TEST2_1_1_1">#REF!</definedName>
    <definedName name="_191TESTHKEY_1_1_1">#REF!</definedName>
    <definedName name="_192">#REF!</definedName>
    <definedName name="_192__TEST2_1_1_2">#REF!</definedName>
    <definedName name="_192_5">#REF!</definedName>
    <definedName name="_193">#REF!</definedName>
    <definedName name="_193__TESTHKEY_1_1">#REF!</definedName>
    <definedName name="_193TESTHKEY_1_1_2">#REF!</definedName>
    <definedName name="_194__TESTHKEY_1_1_1">#REF!</definedName>
    <definedName name="_195__TESTHKEY_1_1_2">#REF!</definedName>
    <definedName name="_195w_1_2_1_1">#REF!</definedName>
    <definedName name="_196__w_1_2_1_1">#REF!</definedName>
    <definedName name="_196_7">#REF!</definedName>
    <definedName name="_197__w_1_2_1_1_1">#REF!</definedName>
    <definedName name="_197w_1_2_1_1_1">#REF!</definedName>
    <definedName name="_198__w_1_2_1_1_2">#REF!</definedName>
    <definedName name="_198a_1_1_1">#REF!</definedName>
    <definedName name="_199__w_12_1_1">#REF!</definedName>
    <definedName name="_1996">#REF!</definedName>
    <definedName name="_1997">#REF!</definedName>
    <definedName name="_1998">#REF!</definedName>
    <definedName name="_1999">#REF!</definedName>
    <definedName name="_199w_1_2_1_1_2">#REF!</definedName>
    <definedName name="_1bswip_1">#REF!</definedName>
    <definedName name="_1Excel_BuiltIn_Print_Area_1">#REF!</definedName>
    <definedName name="_1Excel_BuiltIn_Print_Area_1_1_1_1_1">#REF!</definedName>
    <definedName name="_1Excel_BuiltIn_Print_Area_1_1_1_1_1_1">#REF!</definedName>
    <definedName name="_1Excel_BuiltIn_Print_Area_2_1">#REF!</definedName>
    <definedName name="_1Excel_BuiltIn_Print_Area_51_1">#REF!</definedName>
    <definedName name="_1S" hidden="1">#REF!</definedName>
    <definedName name="_1st_Quarter">#REF!</definedName>
    <definedName name="_1STQTR">#REF!</definedName>
    <definedName name="_1月TTM">#REF!</definedName>
    <definedName name="_1月実績">#REF!</definedName>
    <definedName name="_1月期中">#REF!</definedName>
    <definedName name="_2">#REF!</definedName>
    <definedName name="_2___2">#REF!</definedName>
    <definedName name="_2___Excel_BuiltIn_Print_Area_1_1_1_1_1">#REF!</definedName>
    <definedName name="_2__1">#REF!</definedName>
    <definedName name="_2__123Graph_ATEILM_RKTE2" hidden="1">#REF!</definedName>
    <definedName name="_2__2">#REF!</definedName>
    <definedName name="_2__Excel_BuiltIn_Print_Area_1_1_1_1_1">#REF!</definedName>
    <definedName name="_2_0_S" hidden="1">#REF!</definedName>
    <definedName name="_2_1">#REF!</definedName>
    <definedName name="_2_1996">#REF!</definedName>
    <definedName name="_2_1997">#REF!</definedName>
    <definedName name="_2_Excel_BuiltIn_Print_Area_1_1">#REF!</definedName>
    <definedName name="_20">#REF!</definedName>
    <definedName name="_20____2_1_2">#REF!</definedName>
    <definedName name="_20__2_1">#REF!</definedName>
    <definedName name="_20__all_1_2">#REF!</definedName>
    <definedName name="_200__w_33_1_1">#REF!</definedName>
    <definedName name="_200a_1_1_1_1">#REF!</definedName>
    <definedName name="_200w_12_1_1">#REF!</definedName>
    <definedName name="_201__w3_2_1_1">#REF!</definedName>
    <definedName name="_201w_33_1_1">#REF!</definedName>
    <definedName name="_202__w3_2_1_1_1">#REF!</definedName>
    <definedName name="_202a_1_1_1_2">#REF!</definedName>
    <definedName name="_202w3_2_1_1">#REF!</definedName>
    <definedName name="_203__w3_2_1_1_2">#REF!</definedName>
    <definedName name="_203w3_2_1_1_1">#REF!</definedName>
    <definedName name="_204__w33_1_1">#REF!</definedName>
    <definedName name="_204a_3_1_1">#REF!</definedName>
    <definedName name="_204w3_2_1_1_2">#REF!</definedName>
    <definedName name="_205__Weekly_N_1_1_1">#REF!</definedName>
    <definedName name="_205Weekly_N_1_1_1">#REF!</definedName>
    <definedName name="_206__Weekly_N_2_1_1">#REF!</definedName>
    <definedName name="_206a_3_1_1_1">#REF!</definedName>
    <definedName name="_206Weekly_N_2_1_1">#REF!</definedName>
    <definedName name="_207__Weekly_N_3_1_1">#REF!</definedName>
    <definedName name="_207Weekly_N_3_1_1">#REF!</definedName>
    <definedName name="_208__Weekly_T_1_1_1">#REF!</definedName>
    <definedName name="_208a_3_1_1_2">#REF!</definedName>
    <definedName name="_208Weekly_T_1_1_1">#REF!</definedName>
    <definedName name="_209__Weekly_T_2_1_1">#REF!</definedName>
    <definedName name="_209Weekly_T_2_1_1">#REF!</definedName>
    <definedName name="_20hire_4" localSheetId="0">{#N/A,#N/A,FALSE,"Aging Summary";#N/A,#N/A,FALSE,"Ratio Analysis";#N/A,#N/A,FALSE,"Test 120 Day Accts";#N/A,#N/A,FALSE,"Tickmarks"}</definedName>
    <definedName name="_20hire_4" localSheetId="5">{#N/A,#N/A,FALSE,"Aging Summary";#N/A,#N/A,FALSE,"Ratio Analysis";#N/A,#N/A,FALSE,"Test 120 Day Accts";#N/A,#N/A,FALSE,"Tickmarks"}</definedName>
    <definedName name="_20hire_4">{#N/A,#N/A,FALSE,"Aging Summary";#N/A,#N/A,FALSE,"Ratio Analysis";#N/A,#N/A,FALSE,"Test 120 Day Accts";#N/A,#N/A,FALSE,"Tickmarks"}</definedName>
    <definedName name="_21">#REF!</definedName>
    <definedName name="_21____3_1">#REF!</definedName>
    <definedName name="_21__all_1_1_1">#REF!</definedName>
    <definedName name="_210__Weekly_T_3_1_1">#REF!</definedName>
    <definedName name="_210ALL_ภาคการขายว_ศวกรรม_1">#REF!</definedName>
    <definedName name="_210Weekly_T_3_1_1">#REF!</definedName>
    <definedName name="_211__Weekly_ภาคการขายว_ศวกรรม_2_1">#REF!</definedName>
    <definedName name="_211Weekly_ภาคการขายว_ศวกรรม_2_1">#REF!</definedName>
    <definedName name="_212__Weekly_ภาคการขายว_ศวกรรม_2_1_1">#REF!</definedName>
    <definedName name="_212ALL_ภาคการขายว_ศวกรรม_1_1">#REF!</definedName>
    <definedName name="_212Weekly_ภาคการขายว_ศวกรรม_2_1_1">#REF!</definedName>
    <definedName name="_213__Weekly_ภาคการขายว_ศวกรรม_2_1_2">#REF!</definedName>
    <definedName name="_213Weekly_ภาคการขายว_ศวกรรม_2_1_2">#REF!</definedName>
    <definedName name="_214__z_1_1">#REF!</definedName>
    <definedName name="_214ALL_ภาคการขายว_ศวกรรม_1_1_1">#REF!</definedName>
    <definedName name="_214z_1_1">#REF!</definedName>
    <definedName name="_215__z_1_1_1">#REF!</definedName>
    <definedName name="_215z_1_1_1">#REF!</definedName>
    <definedName name="_216__z_1_1_2">#REF!</definedName>
    <definedName name="_216DAT1_1_1">#REF!</definedName>
    <definedName name="_216z_1_1_2">#REF!</definedName>
    <definedName name="_217__เมษายน_1_1">#REF!</definedName>
    <definedName name="_217เมษายน_1_1">#REF!</definedName>
    <definedName name="_218__ก_นยายน_1">#REF!</definedName>
    <definedName name="_218DAT1_1_1_1">#REF!</definedName>
    <definedName name="_218ก_นยายน_1">#REF!</definedName>
    <definedName name="_219__ก_นยายน_1_1">#REF!</definedName>
    <definedName name="_219ก_นยายน_1_1">#REF!</definedName>
    <definedName name="_22">#REF!</definedName>
    <definedName name="_22____3_1_1">#REF!</definedName>
    <definedName name="_22__2_1_1">#REF!</definedName>
    <definedName name="_22__all_1_1_2">#REF!</definedName>
    <definedName name="_220__ก_นยายน_1_2">#REF!</definedName>
    <definedName name="_220DAT1_1_1_2">#REF!</definedName>
    <definedName name="_220ก_นยายน_1_2">#REF!</definedName>
    <definedName name="_221__กรกฏาคม_1_1">#REF!</definedName>
    <definedName name="_221กรกฏาคม_1_1">#REF!</definedName>
    <definedName name="_222__พฤษภาคม_1_1">#REF!</definedName>
    <definedName name="_222DAT10_1_1">#REF!</definedName>
    <definedName name="_222พฤษภาคม_1_1">#REF!</definedName>
    <definedName name="_223__ภาคการขายโฆษณาNBT_ALL_1_1">#REF!</definedName>
    <definedName name="_223ภาคการขายโฆษณาNBT_ALL_1_1">#REF!</definedName>
    <definedName name="_224__ภาคการขายว_ศวกรรม_ALL_1">#REF!</definedName>
    <definedName name="_224DAT10_1_1_1">#REF!</definedName>
    <definedName name="_224ภาคการขายว_ศวกรรม_ALL_1">#REF!</definedName>
    <definedName name="_225__ภาคการขายว_ศวกรรม_ALL_1_1">#REF!</definedName>
    <definedName name="_225ภาคการขายว_ศวกรรม_ALL_1_1">#REF!</definedName>
    <definedName name="_226__ภาคการขายว_ศวกรรม_ALL_1_2">#REF!</definedName>
    <definedName name="_226DAT10_1_1_2">#REF!</definedName>
    <definedName name="_226ภาคการขายว_ศวกรรม_ALL_1_2">#REF!</definedName>
    <definedName name="_227__ภาคการขายว_ศวกรรม_ALL2_1">#REF!</definedName>
    <definedName name="_227ภาคการขายว_ศวกรรม_ALL2_1">#REF!</definedName>
    <definedName name="_228__ภาคการขายว_ศวกรรม_ALL2_1_1">#REF!</definedName>
    <definedName name="_228DAT11_1_1">#REF!</definedName>
    <definedName name="_228ภาคการขายว_ศวกรรม_ALL2_1_1">#REF!</definedName>
    <definedName name="_229__ภาคการขายว_ศวกรรม_ALL2_1_2">#REF!</definedName>
    <definedName name="_229ภาคการขายว_ศวกรรม_ALL2_1_2">#REF!</definedName>
    <definedName name="_23">#REF!</definedName>
    <definedName name="_23____3_1_2">#REF!</definedName>
    <definedName name="_23__all_1_1_3">#REF!</definedName>
    <definedName name="_230__ภาคการขายว_ศวกรรม_Weekly_1">#REF!</definedName>
    <definedName name="_230DAT11_1_1_1">#REF!</definedName>
    <definedName name="_230ภาคการขายว_ศวกรรม_Weekly_1">#REF!</definedName>
    <definedName name="_231__ภาคการขายว_ศวกรรม_Weekly_1_1">#REF!</definedName>
    <definedName name="_231ภาคการขายว_ศวกรรม_Weekly_1_1">#REF!</definedName>
    <definedName name="_232__ม_ถ_นายน_1">#REF!</definedName>
    <definedName name="_232DAT11_1_1_2">#REF!</definedName>
    <definedName name="_232ม_ถ_นายน_1">#REF!</definedName>
    <definedName name="_233__ม_ถ_นายน_1_1">#REF!</definedName>
    <definedName name="_233ม_ถ_นายน_1_1">#REF!</definedName>
    <definedName name="_234__ม_ถ_นายน_1_2">#REF!</definedName>
    <definedName name="_234DAT12_1_1">#REF!</definedName>
    <definedName name="_234ม_ถ_นายน_1_2">#REF!</definedName>
    <definedName name="_235__ม_นาคม_1">#REF!</definedName>
    <definedName name="_235ม_นาคม_1">#REF!</definedName>
    <definedName name="_236__ม_นาคม_1_1">#REF!</definedName>
    <definedName name="_236DAT12_1_1_1">#REF!</definedName>
    <definedName name="_236ม_นาคม_1_1">#REF!</definedName>
    <definedName name="_237__ม_นาคม_1_2">#REF!</definedName>
    <definedName name="_237ม_นาคม_1_2">#REF!</definedName>
    <definedName name="_238__ว_ศวะว_ค_1">#REF!</definedName>
    <definedName name="_238DAT12_1_1_2">#REF!</definedName>
    <definedName name="_238ว_ศวะว_ค_1">#REF!</definedName>
    <definedName name="_239__ว_ศวะว_ค_1_1">#REF!</definedName>
    <definedName name="_239ว_ศวะว_ค_1_1">#REF!</definedName>
    <definedName name="_24">#REF!</definedName>
    <definedName name="_24____4_1">#REF!</definedName>
    <definedName name="_24__2_1_2">#REF!</definedName>
    <definedName name="_24__all_2_1">#REF!</definedName>
    <definedName name="_240__ว_ศวะว_ค_1_2">#REF!</definedName>
    <definedName name="_240DAT13_1_1">#REF!</definedName>
    <definedName name="_240ว_ศวะว_ค_1_2">#REF!</definedName>
    <definedName name="_241__ส_งหาคม_1">#REF!</definedName>
    <definedName name="_241ส_งหาคม_1">#REF!</definedName>
    <definedName name="_242__ส_งหาคม_1_1">#REF!</definedName>
    <definedName name="_242DAT13_1_1_1">#REF!</definedName>
    <definedName name="_242ส_งหาคม_1_1">#REF!</definedName>
    <definedName name="_243__ส_งหาคม_1_2">#REF!</definedName>
    <definedName name="_243ส_งหาคม_1_2">#REF!</definedName>
    <definedName name="_244_a_1_1_1">#REF!</definedName>
    <definedName name="_244DAT13_1_1_2">#REF!</definedName>
    <definedName name="_245_a_1_1_1_1">#REF!</definedName>
    <definedName name="_246_a_1_1_1_2">#REF!</definedName>
    <definedName name="_246DAT14_1_1">#REF!</definedName>
    <definedName name="_247_a_3_1_1">#REF!</definedName>
    <definedName name="_248_a_3_1_1_1">#REF!</definedName>
    <definedName name="_248DAT14_1_1_1">#REF!</definedName>
    <definedName name="_249_a_3_1_1_2">#REF!</definedName>
    <definedName name="_24hire_5" localSheetId="0">{#N/A,#N/A,FALSE,"Aging Summary";#N/A,#N/A,FALSE,"Ratio Analysis";#N/A,#N/A,FALSE,"Test 120 Day Accts";#N/A,#N/A,FALSE,"Tickmarks"}</definedName>
    <definedName name="_24hire_5" localSheetId="5">{#N/A,#N/A,FALSE,"Aging Summary";#N/A,#N/A,FALSE,"Ratio Analysis";#N/A,#N/A,FALSE,"Test 120 Day Accts";#N/A,#N/A,FALSE,"Tickmarks"}</definedName>
    <definedName name="_24hire_5">{#N/A,#N/A,FALSE,"Aging Summary";#N/A,#N/A,FALSE,"Ratio Analysis";#N/A,#N/A,FALSE,"Test 120 Day Accts";#N/A,#N/A,FALSE,"Tickmarks"}</definedName>
    <definedName name="_25">#REF!</definedName>
    <definedName name="_25____all_1">#REF!</definedName>
    <definedName name="_25__week_1">#REF!</definedName>
    <definedName name="_250_ALL_ภาคการขายว_ศวกรรม_1">#REF!</definedName>
    <definedName name="_250DAT14_1_1_2">#REF!</definedName>
    <definedName name="_251">#REF!</definedName>
    <definedName name="_251_ALL_ภาคการขายว_ศวกรรม_1_1">#REF!</definedName>
    <definedName name="_252">#REF!</definedName>
    <definedName name="_252_ALL_ภาคการขายว_ศวกรรม_1_1_1">#REF!</definedName>
    <definedName name="_252DAT15_1_1">#REF!</definedName>
    <definedName name="_253_DAT1_1_1">#REF!</definedName>
    <definedName name="_254_DAT1_1_1_1">#REF!</definedName>
    <definedName name="_254DAT15_1_1_1">#REF!</definedName>
    <definedName name="_255_DAT1_1_1_2">#REF!</definedName>
    <definedName name="_256_DAT10_1_1">#REF!</definedName>
    <definedName name="_256DAT15_1_1_2">#REF!</definedName>
    <definedName name="_257_DAT10_1_1_1">#REF!</definedName>
    <definedName name="_258_DAT10_1_1_2">#REF!</definedName>
    <definedName name="_258DAT16_1_1">#REF!</definedName>
    <definedName name="_259_DAT11_1_1">#REF!</definedName>
    <definedName name="_26">#REF!</definedName>
    <definedName name="_26____all_2">#REF!</definedName>
    <definedName name="_26__3_1">#REF!</definedName>
    <definedName name="_26__week_2">#REF!</definedName>
    <definedName name="_260_DAT11_1_1_1">#REF!</definedName>
    <definedName name="_260DAT16_1_1_1">#REF!</definedName>
    <definedName name="_261_DAT11_1_1_2">#REF!</definedName>
    <definedName name="_262_DAT12_1_1">#REF!</definedName>
    <definedName name="_262DAT16_1_1_2">#REF!</definedName>
    <definedName name="_263_DAT12_1_1_1">#REF!</definedName>
    <definedName name="_264_DAT12_1_1_2">#REF!</definedName>
    <definedName name="_264DAT17_1_1">#REF!</definedName>
    <definedName name="_265_DAT13_1_1">#REF!</definedName>
    <definedName name="_266_DAT13_1_1_1">#REF!</definedName>
    <definedName name="_266DAT17_1_1_1">#REF!</definedName>
    <definedName name="_267_DAT13_1_1_2">#REF!</definedName>
    <definedName name="_268_DAT14_1_1">#REF!</definedName>
    <definedName name="_268DAT17_1_1_2">#REF!</definedName>
    <definedName name="_269_DAT14_1_1_1">#REF!</definedName>
    <definedName name="_27">#REF!</definedName>
    <definedName name="_27____all_1_1">#REF!</definedName>
    <definedName name="_27__week_1_1">#REF!</definedName>
    <definedName name="_270_DAT14_1_1_2">#REF!</definedName>
    <definedName name="_270DAT18_1_1">#REF!</definedName>
    <definedName name="_271_DAT15_1_1">#REF!</definedName>
    <definedName name="_272_DAT15_1_1_1">#REF!</definedName>
    <definedName name="_272DAT18_1_1_1">#REF!</definedName>
    <definedName name="_273_DAT15_1_1_2">#REF!</definedName>
    <definedName name="_274_DAT16_1_1">#REF!</definedName>
    <definedName name="_274DAT18_1_1_2">#REF!</definedName>
    <definedName name="_275_DAT16_1_1_1">#REF!</definedName>
    <definedName name="_276_DAT16_1_1_2">#REF!</definedName>
    <definedName name="_276DAT19_1_1">#REF!</definedName>
    <definedName name="_277_DAT17_1_1">#REF!</definedName>
    <definedName name="_278_DAT17_1_1_1">#REF!</definedName>
    <definedName name="_278DAT19_1_1_1">#REF!</definedName>
    <definedName name="_279_DAT17_1_1_2">#REF!</definedName>
    <definedName name="_28">#REF!</definedName>
    <definedName name="_28____all_1_2">#REF!</definedName>
    <definedName name="_28__3_1_1">#REF!</definedName>
    <definedName name="_28__week_1_1_1">#REF!</definedName>
    <definedName name="_280_DAT18_1_1">#REF!</definedName>
    <definedName name="_280DAT19_1_1_2">#REF!</definedName>
    <definedName name="_281_DAT18_1_1_1">#REF!</definedName>
    <definedName name="_282_DAT18_1_1_2">#REF!</definedName>
    <definedName name="_282DAT20_1_1">#REF!</definedName>
    <definedName name="_283_DAT19_1_1">#REF!</definedName>
    <definedName name="_284_DAT19_1_1_1">#REF!</definedName>
    <definedName name="_284DAT20_1_1_1">#REF!</definedName>
    <definedName name="_285_DAT19_1_1_2">#REF!</definedName>
    <definedName name="_286_DAT20_1_1">#REF!</definedName>
    <definedName name="_286DAT20_1_1_2">#REF!</definedName>
    <definedName name="_287_DAT20_1_1_1">#REF!</definedName>
    <definedName name="_288_DAT20_1_1_2">#REF!</definedName>
    <definedName name="_288DAT9_1_1">#REF!</definedName>
    <definedName name="_289_DAT9_1_1">#REF!</definedName>
    <definedName name="_28hire_6" localSheetId="0">{#N/A,#N/A,FALSE,"Aging Summary";#N/A,#N/A,FALSE,"Ratio Analysis";#N/A,#N/A,FALSE,"Test 120 Day Accts";#N/A,#N/A,FALSE,"Tickmarks"}</definedName>
    <definedName name="_28hire_6" localSheetId="5">{#N/A,#N/A,FALSE,"Aging Summary";#N/A,#N/A,FALSE,"Ratio Analysis";#N/A,#N/A,FALSE,"Test 120 Day Accts";#N/A,#N/A,FALSE,"Tickmarks"}</definedName>
    <definedName name="_28hire_6">{#N/A,#N/A,FALSE,"Aging Summary";#N/A,#N/A,FALSE,"Ratio Analysis";#N/A,#N/A,FALSE,"Test 120 Day Accts";#N/A,#N/A,FALSE,"Tickmarks"}</definedName>
    <definedName name="_29">#REF!</definedName>
    <definedName name="_29____all_1_1_1">#REF!</definedName>
    <definedName name="_29__week_1_1_2">#REF!</definedName>
    <definedName name="_290_DAT9_1_1_1">#REF!</definedName>
    <definedName name="_290DAT9_1_1_1">#REF!</definedName>
    <definedName name="_291_DAT9_1_1_2">#REF!</definedName>
    <definedName name="_292_Dec06_Weekly_ภาคการขายว_ศวกรรม_1_1">#REF!</definedName>
    <definedName name="_292DAT9_1_1_2">#REF!</definedName>
    <definedName name="_293_Dec06_Weekly_ภาคการขายว_ศวกรรม_1_1_1">#REF!</definedName>
    <definedName name="_294_Dec06_Weekly_ภาคการขายว_ศวกรรม_1_1_2">#REF!</definedName>
    <definedName name="_294Dec06_Weekly_ภาคการขายว_ศวกรรม_1_1">#REF!</definedName>
    <definedName name="_295_Excel_BuiltIn_Print_Area_1">#REF!</definedName>
    <definedName name="_296_Excel_BuiltIn_Print_Area_2_1">#REF!</definedName>
    <definedName name="_296Dec06_Weekly_ภาคการขายว_ศวกรรม_1_1_1">#REF!</definedName>
    <definedName name="_297_Results_1_1">#REF!</definedName>
    <definedName name="_298_TEST2_1_1">#REF!</definedName>
    <definedName name="_298Dec06_Weekly_ภาคการขายว_ศวกรรม_1_1_2">#REF!</definedName>
    <definedName name="_299_TEST2_1_1_1">#REF!</definedName>
    <definedName name="_2bswip_2">#REF!</definedName>
    <definedName name="_2Excel_BuiltIn_Print_Area_2_1">#REF!</definedName>
    <definedName name="_2Excel_BuiltIn_Print_Area_4_1">#REF!</definedName>
    <definedName name="_2H">#REF!</definedName>
    <definedName name="_2nd_Quarter">#REF!</definedName>
    <definedName name="_2月TTM">#REF!</definedName>
    <definedName name="_2月実績">#REF!</definedName>
    <definedName name="_2月期中">#REF!</definedName>
    <definedName name="_3">#N/A</definedName>
    <definedName name="_3___3">#REF!</definedName>
    <definedName name="_3__123Graph_XTEILM_RKTE2" hidden="1">#REF!</definedName>
    <definedName name="_3__3">#REF!</definedName>
    <definedName name="_3_1998">#REF!</definedName>
    <definedName name="_3_3">#REF!</definedName>
    <definedName name="_3_3_1">#REF!</definedName>
    <definedName name="_3_3_1_1">#REF!</definedName>
    <definedName name="_3_all">#REF!</definedName>
    <definedName name="_3_Excel_BuiltIn_Print_Area_1_1_1_1_1">#REF!</definedName>
    <definedName name="_3_week">#REF!</definedName>
    <definedName name="_30">#REF!</definedName>
    <definedName name="_30____all_1_1_2">#REF!</definedName>
    <definedName name="_30__3_1_2">#REF!</definedName>
    <definedName name="_30__week_2_1">#REF!</definedName>
    <definedName name="_300_TEST2_1_1_2">#REF!</definedName>
    <definedName name="_300Results_1_1">#REF!</definedName>
    <definedName name="_301">#REF!</definedName>
    <definedName name="_301_TESTHKEY_1_1">#REF!</definedName>
    <definedName name="_302">#REF!</definedName>
    <definedName name="_302_TESTHKEY_1_1_1">#REF!</definedName>
    <definedName name="_302TEST2_1_1">#REF!</definedName>
    <definedName name="_303_TESTHKEY_1_1_2">#REF!</definedName>
    <definedName name="_304">#REF!</definedName>
    <definedName name="_304_w_1_2_1_1">#REF!</definedName>
    <definedName name="_304TEST2_1_1_1">#REF!</definedName>
    <definedName name="_305">#REF!</definedName>
    <definedName name="_305_w_1_2_1_1_1">#REF!</definedName>
    <definedName name="_306">#REF!</definedName>
    <definedName name="_306_w_1_2_1_1_2">#REF!</definedName>
    <definedName name="_306TEST2_1_1_2">#REF!</definedName>
    <definedName name="_307_w_12_1_1">#REF!</definedName>
    <definedName name="_308">#REF!</definedName>
    <definedName name="_308_w_33_1_1">#REF!</definedName>
    <definedName name="_308TESTHKEY_1_1">#REF!</definedName>
    <definedName name="_309_w3_2_1_1">#REF!</definedName>
    <definedName name="_31">#REF!</definedName>
    <definedName name="_31____all_1_1_3">#REF!</definedName>
    <definedName name="_31_0_3_1">#REF!</definedName>
    <definedName name="_31_12_1998">#REF!</definedName>
    <definedName name="_310">#REF!</definedName>
    <definedName name="_310_w3_2_1_1_1">#REF!</definedName>
    <definedName name="_310TESTHKEY_1_1_1">#REF!</definedName>
    <definedName name="_311_w3_2_1_1_2">#REF!</definedName>
    <definedName name="_312">#REF!</definedName>
    <definedName name="_312_Weekly_N_1_1_1">#REF!</definedName>
    <definedName name="_312TESTHKEY_1_1_2">#REF!</definedName>
    <definedName name="_313">#REF!</definedName>
    <definedName name="_313_Weekly_N_2_1_1">#REF!</definedName>
    <definedName name="_314">#REF!</definedName>
    <definedName name="_314_Weekly_N_3_1_1">#REF!</definedName>
    <definedName name="_314w_1_2_1_1">#REF!</definedName>
    <definedName name="_315_Weekly_T_1_1_1">#REF!</definedName>
    <definedName name="_316">#REF!</definedName>
    <definedName name="_316_Weekly_T_2_1_1">#REF!</definedName>
    <definedName name="_316w_1_2_1_1_1">#REF!</definedName>
    <definedName name="_317_Weekly_T_3_1_1">#REF!</definedName>
    <definedName name="_318">#REF!</definedName>
    <definedName name="_318_Weekly_ภาคการขายว_ศวกรรม_2_1">#REF!</definedName>
    <definedName name="_318w_1_2_1_1_2">#REF!</definedName>
    <definedName name="_319_Weekly_ภาคการขายว_ศวกรรม_2_1_1">#REF!</definedName>
    <definedName name="_32">#REF!</definedName>
    <definedName name="_32____all_2_1">#REF!</definedName>
    <definedName name="_32__4_1">#REF!</definedName>
    <definedName name="_32_0_3_1_1">#REF!</definedName>
    <definedName name="_320_Weekly_ภาคการขายว_ศวกรรม_2_1_2">#REF!</definedName>
    <definedName name="_320w_12_1_1">#REF!</definedName>
    <definedName name="_321">#REF!</definedName>
    <definedName name="_321_z_1_1">#REF!</definedName>
    <definedName name="_322_z_1_1_1">#REF!</definedName>
    <definedName name="_322w_33_1_1">#REF!</definedName>
    <definedName name="_323_z_1_1_2">#REF!</definedName>
    <definedName name="_324_เมษายน_1_1">#REF!</definedName>
    <definedName name="_324w3_2_1_1">#REF!</definedName>
    <definedName name="_325_ก_นยายน_1">#REF!</definedName>
    <definedName name="_326_ก_นยายน_1_1">#REF!</definedName>
    <definedName name="_326w3_2_1_1_1">#REF!</definedName>
    <definedName name="_327_ก_นยายน_1_2">#REF!</definedName>
    <definedName name="_328_กรกฏาคม_1_1">#REF!</definedName>
    <definedName name="_328w3_2_1_1_2">#REF!</definedName>
    <definedName name="_329_พฤษภาคม_1_1">#REF!</definedName>
    <definedName name="_32HP_1" localSheetId="0">{#N/A,#N/A,FALSE,"Aging Summary";#N/A,#N/A,FALSE,"Ratio Analysis";#N/A,#N/A,FALSE,"Test 120 Day Accts";#N/A,#N/A,FALSE,"Tickmarks"}</definedName>
    <definedName name="_32HP_1" localSheetId="5">{#N/A,#N/A,FALSE,"Aging Summary";#N/A,#N/A,FALSE,"Ratio Analysis";#N/A,#N/A,FALSE,"Test 120 Day Accts";#N/A,#N/A,FALSE,"Tickmarks"}</definedName>
    <definedName name="_32HP_1">{#N/A,#N/A,FALSE,"Aging Summary";#N/A,#N/A,FALSE,"Ratio Analysis";#N/A,#N/A,FALSE,"Test 120 Day Accts";#N/A,#N/A,FALSE,"Tickmarks"}</definedName>
    <definedName name="_33">#REF!</definedName>
    <definedName name="_33____week_1">#REF!</definedName>
    <definedName name="_33_0_3_1_2">#REF!</definedName>
    <definedName name="_330_ภาคการขายโฆษณาNBT_ALL_1_1">#REF!</definedName>
    <definedName name="_330Weekly_N_1_1_1">#REF!</definedName>
    <definedName name="_331_ภาคการขายว_ศวกรรม_ALL_1">#REF!</definedName>
    <definedName name="_332_ภาคการขายว_ศวกรรม_ALL_1_1">#REF!</definedName>
    <definedName name="_332Weekly_N_2_1_1">#REF!</definedName>
    <definedName name="_333_ภาคการขายว_ศวกรรม_ALL_1_2">#REF!</definedName>
    <definedName name="_334_ภาคการขายว_ศวกรรม_ALL2_1">#REF!</definedName>
    <definedName name="_334Weekly_N_3_1_1">#REF!</definedName>
    <definedName name="_335_ภาคการขายว_ศวกรรม_ALL2_1_1">#REF!</definedName>
    <definedName name="_336_ภาคการขายว_ศวกรรม_ALL2_1_2">#REF!</definedName>
    <definedName name="_336Weekly_T_1_1_1">#REF!</definedName>
    <definedName name="_337_ภาคการขายว_ศวกรรม_Weekly_1">#REF!</definedName>
    <definedName name="_338_ภาคการขายว_ศวกรรม_Weekly_1_1">#REF!</definedName>
    <definedName name="_338Weekly_T_2_1_1">#REF!</definedName>
    <definedName name="_339_ม_ถ_นายน_1">#REF!</definedName>
    <definedName name="_34">#REF!</definedName>
    <definedName name="_34____week_2">#REF!</definedName>
    <definedName name="_34__all_1">#REF!</definedName>
    <definedName name="_34_1082006_31082006_1">#REF!</definedName>
    <definedName name="_340_ม_ถ_นายน_1_1">#REF!</definedName>
    <definedName name="_340Weekly_T_3_1_1">#REF!</definedName>
    <definedName name="_341">#REF!</definedName>
    <definedName name="_341_ม_ถ_นายน_1_2">#REF!</definedName>
    <definedName name="_342_ม_นาคม_1">#REF!</definedName>
    <definedName name="_342Weekly_ภาคการขายว_ศวกรรม_2_1">#REF!</definedName>
    <definedName name="_343_ม_นาคม_1_1">#REF!</definedName>
    <definedName name="_344_ม_นาคม_1_2">#REF!</definedName>
    <definedName name="_344Weekly_ภาคการขายว_ศวกรรม_2_1_1">#REF!</definedName>
    <definedName name="_345_ว_ศวะว_ค_1">#REF!</definedName>
    <definedName name="_346_ว_ศวะว_ค_1_1">#REF!</definedName>
    <definedName name="_346Weekly_ภาคการขายว_ศวกรรม_2_1_2">#REF!</definedName>
    <definedName name="_347_ว_ศวะว_ค_1_2">#REF!</definedName>
    <definedName name="_348_ส_งหาคม_1">#REF!</definedName>
    <definedName name="_348z_1_1">#REF!</definedName>
    <definedName name="_349_ส_งหาคม_1_1">#REF!</definedName>
    <definedName name="_35">#REF!</definedName>
    <definedName name="_35____week_1_1">#REF!</definedName>
    <definedName name="_35__all_2">#REF!</definedName>
    <definedName name="_35_1082006_31082006_1_1">#REF!</definedName>
    <definedName name="_350_ส_งหาคม_1_2">#REF!</definedName>
    <definedName name="_350z_1_1_1">#REF!</definedName>
    <definedName name="_351">#REF!</definedName>
    <definedName name="_352z_1_1_2">#REF!</definedName>
    <definedName name="_354ก_นยายน_1">#REF!</definedName>
    <definedName name="_356ก_นยายน_1_1">#REF!</definedName>
    <definedName name="_358ก_นยายน_1_2">#REF!</definedName>
    <definedName name="_36">#REF!</definedName>
    <definedName name="_36____week_1_1_1">#REF!</definedName>
    <definedName name="_36__all_1_1">#REF!</definedName>
    <definedName name="_36_1082006_31082006_1_2">#REF!</definedName>
    <definedName name="_360กรกฏาคม_1_1">#REF!</definedName>
    <definedName name="_361">#REF!</definedName>
    <definedName name="_362พฤษภาคม_1_1">#REF!</definedName>
    <definedName name="_364ภาคการขายโฆษณาNBT_ALL_1_1">#REF!</definedName>
    <definedName name="_366ภาคการขายว_ศวกรรม_ALL_1">#REF!</definedName>
    <definedName name="_368ภาคการขายว_ศวกรรม_ALL_1_1">#REF!</definedName>
    <definedName name="_36HP_2" localSheetId="0">{#N/A,#N/A,FALSE,"Aging Summary";#N/A,#N/A,FALSE,"Ratio Analysis";#N/A,#N/A,FALSE,"Test 120 Day Accts";#N/A,#N/A,FALSE,"Tickmarks"}</definedName>
    <definedName name="_36HP_2" localSheetId="5">{#N/A,#N/A,FALSE,"Aging Summary";#N/A,#N/A,FALSE,"Ratio Analysis";#N/A,#N/A,FALSE,"Test 120 Day Accts";#N/A,#N/A,FALSE,"Tickmarks"}</definedName>
    <definedName name="_36HP_2">{#N/A,#N/A,FALSE,"Aging Summary";#N/A,#N/A,FALSE,"Ratio Analysis";#N/A,#N/A,FALSE,"Test 120 Day Accts";#N/A,#N/A,FALSE,"Tickmarks"}</definedName>
    <definedName name="_37">#REF!</definedName>
    <definedName name="_37____week_1_1_2">#REF!</definedName>
    <definedName name="_37__all_1_2">#REF!</definedName>
    <definedName name="_37_1092006_31092006_1">#REF!</definedName>
    <definedName name="_370ภาคการขายว_ศวกรรม_ALL_1_2">#REF!</definedName>
    <definedName name="_371">#REF!</definedName>
    <definedName name="_372ภาคการขายว_ศวกรรม_ALL2_1">#REF!</definedName>
    <definedName name="_374ภาคการขายว_ศวกรรม_ALL2_1_1">#REF!</definedName>
    <definedName name="_376ภาคการขายว_ศวกรรม_ALL2_1_2">#REF!</definedName>
    <definedName name="_377ภาคการขายว_ศวกรรม_Weekly_1">#REF!</definedName>
    <definedName name="_378ภาคการขายว_ศวกรรม_Weekly_1_1">#REF!</definedName>
    <definedName name="_38">#REF!</definedName>
    <definedName name="_38____week_2_1">#REF!</definedName>
    <definedName name="_38_1092006_31092006_1_1">#REF!</definedName>
    <definedName name="_380ม_ถ_นายน_1">#REF!</definedName>
    <definedName name="_381">#REF!</definedName>
    <definedName name="_382ม_ถ_นายน_1_1">#REF!</definedName>
    <definedName name="_384ม_ถ_นายน_1_2">#REF!</definedName>
    <definedName name="_386ม_นาคม_1">#REF!</definedName>
    <definedName name="_388ม_นาคม_1_1">#REF!</definedName>
    <definedName name="_39">#REF!</definedName>
    <definedName name="_39___0_3_1">#REF!</definedName>
    <definedName name="_39__all_1_1_1">#REF!</definedName>
    <definedName name="_39_1092006_31092006_1_2">#REF!</definedName>
    <definedName name="_390ม_นาคม_1_2">#REF!</definedName>
    <definedName name="_391">#REF!</definedName>
    <definedName name="_392เมษายน_1_1">#REF!</definedName>
    <definedName name="_394ว_ศวะว_ค_1">#REF!</definedName>
    <definedName name="_396ว_ศวะว_ค_1_1">#REF!</definedName>
    <definedName name="_398">#REF!</definedName>
    <definedName name="_398ว_ศวะว_ค_1_2">#REF!</definedName>
    <definedName name="_3ColorArea_1">#REF!</definedName>
    <definedName name="_3Excel_BuiltIn_Print_Area_16">#REF!</definedName>
    <definedName name="_3rd_Quarter">#REF!</definedName>
    <definedName name="_3S" hidden="1">#REF!</definedName>
    <definedName name="_3月TTM">#REF!</definedName>
    <definedName name="_3月実績">#REF!</definedName>
    <definedName name="_3月期中">#REF!</definedName>
    <definedName name="_4">#N/A</definedName>
    <definedName name="_4___4">#REF!</definedName>
    <definedName name="_4__2">#REF!</definedName>
    <definedName name="_4__4">#REF!</definedName>
    <definedName name="_4__Excel_BuiltIn_Print_Area_1_1_1_1_1">#REF!</definedName>
    <definedName name="_4_1997">#REF!</definedName>
    <definedName name="_4_1999">#REF!</definedName>
    <definedName name="_4_3">#REF!</definedName>
    <definedName name="_4_3_1">#REF!</definedName>
    <definedName name="_4_3_1_1">#REF!</definedName>
    <definedName name="_40">#REF!</definedName>
    <definedName name="_40___0_3_1_1">#REF!</definedName>
    <definedName name="_40__all_1_1_2">#REF!</definedName>
    <definedName name="_40_1102006_31102006_1">#REF!</definedName>
    <definedName name="_400ส_งหาคม_1">#REF!</definedName>
    <definedName name="_401">#REF!</definedName>
    <definedName name="_401k">#REF!</definedName>
    <definedName name="_402ส_งหาคม_1_1">#REF!</definedName>
    <definedName name="_404ส_งหาคม_1_2">#REF!</definedName>
    <definedName name="_40HP_3" localSheetId="0">{#N/A,#N/A,FALSE,"Aging Summary";#N/A,#N/A,FALSE,"Ratio Analysis";#N/A,#N/A,FALSE,"Test 120 Day Accts";#N/A,#N/A,FALSE,"Tickmarks"}</definedName>
    <definedName name="_40HP_3" localSheetId="5">{#N/A,#N/A,FALSE,"Aging Summary";#N/A,#N/A,FALSE,"Ratio Analysis";#N/A,#N/A,FALSE,"Test 120 Day Accts";#N/A,#N/A,FALSE,"Tickmarks"}</definedName>
    <definedName name="_40HP_3">{#N/A,#N/A,FALSE,"Aging Summary";#N/A,#N/A,FALSE,"Ratio Analysis";#N/A,#N/A,FALSE,"Test 120 Day Accts";#N/A,#N/A,FALSE,"Tickmarks"}</definedName>
    <definedName name="_41">#REF!</definedName>
    <definedName name="_41___0_3_1_2">#REF!</definedName>
    <definedName name="_41_1102006_31102006_1_1">#REF!</definedName>
    <definedName name="_410">#REF!</definedName>
    <definedName name="_411">#REF!</definedName>
    <definedName name="_42">#REF!</definedName>
    <definedName name="_42___1_1">#REF!</definedName>
    <definedName name="_42__all_1_1_3">#REF!</definedName>
    <definedName name="_42_1102006_31102006_1_2">#REF!</definedName>
    <definedName name="_42540">#N/A</definedName>
    <definedName name="_43">#REF!</definedName>
    <definedName name="_43___1_2">#REF!</definedName>
    <definedName name="_43__all_2_1">#REF!</definedName>
    <definedName name="_43_12_1">#REF!</definedName>
    <definedName name="_431">#REF!</definedName>
    <definedName name="_432">#REF!</definedName>
    <definedName name="_433">#REF!</definedName>
    <definedName name="_434">#REF!</definedName>
    <definedName name="_44">#REF!</definedName>
    <definedName name="_44___1_1_1">#REF!</definedName>
    <definedName name="_44_12_1_1">#REF!</definedName>
    <definedName name="_44HP_4" localSheetId="0">{#N/A,#N/A,FALSE,"Aging Summary";#N/A,#N/A,FALSE,"Ratio Analysis";#N/A,#N/A,FALSE,"Test 120 Day Accts";#N/A,#N/A,FALSE,"Tickmarks"}</definedName>
    <definedName name="_44HP_4" localSheetId="5">{#N/A,#N/A,FALSE,"Aging Summary";#N/A,#N/A,FALSE,"Ratio Analysis";#N/A,#N/A,FALSE,"Test 120 Day Accts";#N/A,#N/A,FALSE,"Tickmarks"}</definedName>
    <definedName name="_44HP_4">{#N/A,#N/A,FALSE,"Aging Summary";#N/A,#N/A,FALSE,"Ratio Analysis";#N/A,#N/A,FALSE,"Test 120 Day Accts";#N/A,#N/A,FALSE,"Tickmarks"}</definedName>
    <definedName name="_45">#REF!</definedName>
    <definedName name="_45___1_1_2">#REF!</definedName>
    <definedName name="_45__week_1">#REF!</definedName>
    <definedName name="_45_12_1_1_1">#REF!</definedName>
    <definedName name="_46">#REF!</definedName>
    <definedName name="_46___1_1_3">#REF!</definedName>
    <definedName name="_46__week_2">#REF!</definedName>
    <definedName name="_46_2_1">#REF!</definedName>
    <definedName name="_47">#REF!</definedName>
    <definedName name="_47___1082006_31082006_1">#REF!</definedName>
    <definedName name="_47__week_1_1">#REF!</definedName>
    <definedName name="_47_2_1_1">#REF!</definedName>
    <definedName name="_48">#REF!</definedName>
    <definedName name="_48___1082006_31082006_1_1">#REF!</definedName>
    <definedName name="_48__week_1_1_1">#REF!</definedName>
    <definedName name="_48_3_3_1">#REF!</definedName>
    <definedName name="_48HP_5" localSheetId="0">{#N/A,#N/A,FALSE,"Aging Summary";#N/A,#N/A,FALSE,"Ratio Analysis";#N/A,#N/A,FALSE,"Test 120 Day Accts";#N/A,#N/A,FALSE,"Tickmarks"}</definedName>
    <definedName name="_48HP_5" localSheetId="5">{#N/A,#N/A,FALSE,"Aging Summary";#N/A,#N/A,FALSE,"Ratio Analysis";#N/A,#N/A,FALSE,"Test 120 Day Accts";#N/A,#N/A,FALSE,"Tickmarks"}</definedName>
    <definedName name="_48HP_5">{#N/A,#N/A,FALSE,"Aging Summary";#N/A,#N/A,FALSE,"Ratio Analysis";#N/A,#N/A,FALSE,"Test 120 Day Accts";#N/A,#N/A,FALSE,"Tickmarks"}</definedName>
    <definedName name="_49">#REF!</definedName>
    <definedName name="_49___1082006_31082006_1_2">#REF!</definedName>
    <definedName name="_49__week_1_1_2">#REF!</definedName>
    <definedName name="_49_3_3_1_1">#REF!</definedName>
    <definedName name="_4ColorArea_2">#REF!</definedName>
    <definedName name="_4th_Quarter">#REF!</definedName>
    <definedName name="_4月TTM">#REF!</definedName>
    <definedName name="_4月実績">#REF!</definedName>
    <definedName name="_4月期中">#REF!</definedName>
    <definedName name="_5">#N/A</definedName>
    <definedName name="_5____1">#REF!</definedName>
    <definedName name="_5__1_1">#REF!</definedName>
    <definedName name="_5_3">#REF!</definedName>
    <definedName name="_5_3_1">#REF!</definedName>
    <definedName name="_5_3_1_1">#REF!</definedName>
    <definedName name="_5_31_RESEARCH">#REF!</definedName>
    <definedName name="_50">#REF!</definedName>
    <definedName name="_50___1092006_31092006_1">#REF!</definedName>
    <definedName name="_50__week_2_1">#REF!</definedName>
    <definedName name="_50_3_3_1_2">#REF!</definedName>
    <definedName name="_502">#REF!</definedName>
    <definedName name="_51">#REF!</definedName>
    <definedName name="_51___1092006_31092006_1_1">#REF!</definedName>
    <definedName name="_51_4_3_1">#REF!</definedName>
    <definedName name="_511">#REF!</definedName>
    <definedName name="_52">#REF!</definedName>
    <definedName name="_52___1092006_31092006_1_2">#REF!</definedName>
    <definedName name="_52_0_3_1">#REF!</definedName>
    <definedName name="_52_4_3_1_1">#REF!</definedName>
    <definedName name="_52HP_6" localSheetId="0">{#N/A,#N/A,FALSE,"Aging Summary";#N/A,#N/A,FALSE,"Ratio Analysis";#N/A,#N/A,FALSE,"Test 120 Day Accts";#N/A,#N/A,FALSE,"Tickmarks"}</definedName>
    <definedName name="_52HP_6" localSheetId="5">{#N/A,#N/A,FALSE,"Aging Summary";#N/A,#N/A,FALSE,"Ratio Analysis";#N/A,#N/A,FALSE,"Test 120 Day Accts";#N/A,#N/A,FALSE,"Tickmarks"}</definedName>
    <definedName name="_52HP_6">{#N/A,#N/A,FALSE,"Aging Summary";#N/A,#N/A,FALSE,"Ratio Analysis";#N/A,#N/A,FALSE,"Test 120 Day Accts";#N/A,#N/A,FALSE,"Tickmarks"}</definedName>
    <definedName name="_53">#REF!</definedName>
    <definedName name="_53___1102006_31102006_1">#REF!</definedName>
    <definedName name="_53_4_3_1_2">#REF!</definedName>
    <definedName name="_54">#REF!</definedName>
    <definedName name="_54___1102006_31102006_1_1">#REF!</definedName>
    <definedName name="_54_0_3_1_1">#REF!</definedName>
    <definedName name="_54_5_3_1">#REF!</definedName>
    <definedName name="_55">#REF!</definedName>
    <definedName name="_55___1102006_31102006_1_2">#REF!</definedName>
    <definedName name="_55_5_3_1_1">#REF!</definedName>
    <definedName name="_56">#REF!</definedName>
    <definedName name="_56___12_1">#REF!</definedName>
    <definedName name="_56_0_3_1_2">#REF!</definedName>
    <definedName name="_56_5_3_1_2">#REF!</definedName>
    <definedName name="_56o_1" localSheetId="0">{#N/A,#N/A,FALSE,"Aging Summary";#N/A,#N/A,FALSE,"Ratio Analysis";#N/A,#N/A,FALSE,"Test 120 Day Accts";#N/A,#N/A,FALSE,"Tickmarks"}</definedName>
    <definedName name="_56o_1" localSheetId="5">{#N/A,#N/A,FALSE,"Aging Summary";#N/A,#N/A,FALSE,"Ratio Analysis";#N/A,#N/A,FALSE,"Test 120 Day Accts";#N/A,#N/A,FALSE,"Tickmarks"}</definedName>
    <definedName name="_56o_1">{#N/A,#N/A,FALSE,"Aging Summary";#N/A,#N/A,FALSE,"Ratio Analysis";#N/A,#N/A,FALSE,"Test 120 Day Accts";#N/A,#N/A,FALSE,"Tickmarks"}</definedName>
    <definedName name="_57">#REF!</definedName>
    <definedName name="_57___12_1_1">#REF!</definedName>
    <definedName name="_57_6_3_1">#REF!</definedName>
    <definedName name="_58">#REF!</definedName>
    <definedName name="_58___12_1_1_1">#REF!</definedName>
    <definedName name="_58_1082006_31082006_1">#REF!</definedName>
    <definedName name="_58_6_3_1_1">#REF!</definedName>
    <definedName name="_59">#REF!</definedName>
    <definedName name="_59___2_1">#REF!</definedName>
    <definedName name="_59_6_3_1_2">#REF!</definedName>
    <definedName name="_5Excel_BuiltIn_Print_Area_1">#REF!</definedName>
    <definedName name="_5月TTM">#REF!</definedName>
    <definedName name="_5月実績">#REF!</definedName>
    <definedName name="_5月期中">#REF!</definedName>
    <definedName name="_6____2">#REF!</definedName>
    <definedName name="_6__1_2">#REF!</definedName>
    <definedName name="_6__3">#REF!</definedName>
    <definedName name="_6_0_S" hidden="1">#REF!</definedName>
    <definedName name="_6_1998">#REF!</definedName>
    <definedName name="_6_3">#REF!</definedName>
    <definedName name="_6_3_1">#REF!</definedName>
    <definedName name="_6_3_1_1">#REF!</definedName>
    <definedName name="_6_Excel_BuiltIn_Print_Area_1_1_1_1_1">#REF!</definedName>
    <definedName name="_60">#REF!</definedName>
    <definedName name="_60___2_1_1">#REF!</definedName>
    <definedName name="_60_1082006_31082006_1_1">#REF!</definedName>
    <definedName name="_60_7_3_1">#REF!</definedName>
    <definedName name="_601">#REF!</definedName>
    <definedName name="_602">#REF!</definedName>
    <definedName name="_603">#REF!</definedName>
    <definedName name="_604">#REF!</definedName>
    <definedName name="_605">#REF!</definedName>
    <definedName name="_606">#REF!</definedName>
    <definedName name="_607">#REF!</definedName>
    <definedName name="_608">#REF!</definedName>
    <definedName name="_60o_2" localSheetId="0">{#N/A,#N/A,FALSE,"Aging Summary";#N/A,#N/A,FALSE,"Ratio Analysis";#N/A,#N/A,FALSE,"Test 120 Day Accts";#N/A,#N/A,FALSE,"Tickmarks"}</definedName>
    <definedName name="_60o_2" localSheetId="5">{#N/A,#N/A,FALSE,"Aging Summary";#N/A,#N/A,FALSE,"Ratio Analysis";#N/A,#N/A,FALSE,"Test 120 Day Accts";#N/A,#N/A,FALSE,"Tickmarks"}</definedName>
    <definedName name="_60o_2">{#N/A,#N/A,FALSE,"Aging Summary";#N/A,#N/A,FALSE,"Ratio Analysis";#N/A,#N/A,FALSE,"Test 120 Day Accts";#N/A,#N/A,FALSE,"Tickmarks"}</definedName>
    <definedName name="_61___2_1_2">#REF!</definedName>
    <definedName name="_61_7_3_1_1">#REF!</definedName>
    <definedName name="_610">#REF!</definedName>
    <definedName name="_62">#REF!</definedName>
    <definedName name="_62___3_1">#REF!</definedName>
    <definedName name="_62_1082006_31082006_1_2">#REF!</definedName>
    <definedName name="_62_7_3_1_2">#REF!</definedName>
    <definedName name="_63">#REF!</definedName>
    <definedName name="_63___3_1_1">#REF!</definedName>
    <definedName name="_63_8_3_1">#REF!</definedName>
    <definedName name="_64">#REF!</definedName>
    <definedName name="_64___3_1_2">#REF!</definedName>
    <definedName name="_64_1092006_31092006_1">#REF!</definedName>
    <definedName name="_64_8_3_1_1">#REF!</definedName>
    <definedName name="_64o_3" localSheetId="0">{#N/A,#N/A,FALSE,"Aging Summary";#N/A,#N/A,FALSE,"Ratio Analysis";#N/A,#N/A,FALSE,"Test 120 Day Accts";#N/A,#N/A,FALSE,"Tickmarks"}</definedName>
    <definedName name="_64o_3" localSheetId="5">{#N/A,#N/A,FALSE,"Aging Summary";#N/A,#N/A,FALSE,"Ratio Analysis";#N/A,#N/A,FALSE,"Test 120 Day Accts";#N/A,#N/A,FALSE,"Tickmarks"}</definedName>
    <definedName name="_64o_3">{#N/A,#N/A,FALSE,"Aging Summary";#N/A,#N/A,FALSE,"Ratio Analysis";#N/A,#N/A,FALSE,"Test 120 Day Accts";#N/A,#N/A,FALSE,"Tickmarks"}</definedName>
    <definedName name="_65___3_3_1">#REF!</definedName>
    <definedName name="_65_8_3_1_2">#REF!</definedName>
    <definedName name="_66___3_3_1_1">#REF!</definedName>
    <definedName name="_66_1092006_31092006_1_1">#REF!</definedName>
    <definedName name="_66_9_3_1">#REF!</definedName>
    <definedName name="_67___3_3_1_2">#REF!</definedName>
    <definedName name="_67_9_3_1_1">#REF!</definedName>
    <definedName name="_68___4_1">#REF!</definedName>
    <definedName name="_68_1092006_31092006_1_2">#REF!</definedName>
    <definedName name="_68_9_3_1_2">#REF!</definedName>
    <definedName name="_68o_4" localSheetId="0">{#N/A,#N/A,FALSE,"Aging Summary";#N/A,#N/A,FALSE,"Ratio Analysis";#N/A,#N/A,FALSE,"Test 120 Day Accts";#N/A,#N/A,FALSE,"Tickmarks"}</definedName>
    <definedName name="_68o_4" localSheetId="5">{#N/A,#N/A,FALSE,"Aging Summary";#N/A,#N/A,FALSE,"Ratio Analysis";#N/A,#N/A,FALSE,"Test 120 Day Accts";#N/A,#N/A,FALSE,"Tickmarks"}</definedName>
    <definedName name="_68o_4">{#N/A,#N/A,FALSE,"Aging Summary";#N/A,#N/A,FALSE,"Ratio Analysis";#N/A,#N/A,FALSE,"Test 120 Day Accts";#N/A,#N/A,FALSE,"Tickmarks"}</definedName>
    <definedName name="_69___4_3_1">#REF!</definedName>
    <definedName name="_69_w33_1_1">#REF!</definedName>
    <definedName name="_6Excel_BuiltIn_Print_Area_1_1_1_1_1">#REF!</definedName>
    <definedName name="_6月TTM">#REF!</definedName>
    <definedName name="_6月実績">#REF!</definedName>
    <definedName name="_6月期中">#REF!</definedName>
    <definedName name="_7">#REF!</definedName>
    <definedName name="_7____3">#REF!</definedName>
    <definedName name="_7__1_1_1">#REF!</definedName>
    <definedName name="_7_3">#REF!</definedName>
    <definedName name="_7_3_1">#REF!</definedName>
    <definedName name="_7_3_1_1">#REF!</definedName>
    <definedName name="_70___4_3_1_1">#REF!</definedName>
    <definedName name="_70_01082006_31082006">#REF!</definedName>
    <definedName name="_70_1102006_31102006_1">#REF!</definedName>
    <definedName name="_703">#REF!</definedName>
    <definedName name="_705">#REF!</definedName>
    <definedName name="_706">#REF!</definedName>
    <definedName name="_708">#REF!</definedName>
    <definedName name="_709">#REF!</definedName>
    <definedName name="_71___4_3_1_2">#REF!</definedName>
    <definedName name="_71_01092006_31092006">#REF!</definedName>
    <definedName name="_711">#REF!</definedName>
    <definedName name="_712">#REF!</definedName>
    <definedName name="_72___5_3_1">#REF!</definedName>
    <definedName name="_72_01102006_31102006">#REF!</definedName>
    <definedName name="_72_1102006_31102006_1_1">#REF!</definedName>
    <definedName name="_72o_5" localSheetId="0">{#N/A,#N/A,FALSE,"Aging Summary";#N/A,#N/A,FALSE,"Ratio Analysis";#N/A,#N/A,FALSE,"Test 120 Day Accts";#N/A,#N/A,FALSE,"Tickmarks"}</definedName>
    <definedName name="_72o_5" localSheetId="5">{#N/A,#N/A,FALSE,"Aging Summary";#N/A,#N/A,FALSE,"Ratio Analysis";#N/A,#N/A,FALSE,"Test 120 Day Accts";#N/A,#N/A,FALSE,"Tickmarks"}</definedName>
    <definedName name="_72o_5">{#N/A,#N/A,FALSE,"Aging Summary";#N/A,#N/A,FALSE,"Ratio Analysis";#N/A,#N/A,FALSE,"Test 120 Day Accts";#N/A,#N/A,FALSE,"Tickmarks"}</definedName>
    <definedName name="_73___5_3_1_1">#REF!</definedName>
    <definedName name="_73_03_3">#REF!</definedName>
    <definedName name="_731">#REF!</definedName>
    <definedName name="_74___5_3_1_2">#REF!</definedName>
    <definedName name="_74_04_3">#REF!</definedName>
    <definedName name="_74_1102006_31102006_1_2">#REF!</definedName>
    <definedName name="_75___6_3_1">#REF!</definedName>
    <definedName name="_75_05_3">#REF!</definedName>
    <definedName name="_76___6_3_1_1">#REF!</definedName>
    <definedName name="_76_06_3">#REF!</definedName>
    <definedName name="_76_12_1">#REF!</definedName>
    <definedName name="_761">#REF!</definedName>
    <definedName name="_76o_6" localSheetId="0">{#N/A,#N/A,FALSE,"Aging Summary";#N/A,#N/A,FALSE,"Ratio Analysis";#N/A,#N/A,FALSE,"Test 120 Day Accts";#N/A,#N/A,FALSE,"Tickmarks"}</definedName>
    <definedName name="_76o_6" localSheetId="5">{#N/A,#N/A,FALSE,"Aging Summary";#N/A,#N/A,FALSE,"Ratio Analysis";#N/A,#N/A,FALSE,"Test 120 Day Accts";#N/A,#N/A,FALSE,"Tickmarks"}</definedName>
    <definedName name="_76o_6">{#N/A,#N/A,FALSE,"Aging Summary";#N/A,#N/A,FALSE,"Ratio Analysis";#N/A,#N/A,FALSE,"Test 120 Day Accts";#N/A,#N/A,FALSE,"Tickmarks"}</definedName>
    <definedName name="_77___6_3_1_2">#REF!</definedName>
    <definedName name="_77_07_3">#REF!</definedName>
    <definedName name="_77p_1_1">#REF!</definedName>
    <definedName name="_78___7_3_1">#REF!</definedName>
    <definedName name="_78_08_3">#REF!</definedName>
    <definedName name="_78_12_1_1">#REF!</definedName>
    <definedName name="_781">#REF!</definedName>
    <definedName name="_782">#REF!</definedName>
    <definedName name="_78p_1_2">#REF!</definedName>
    <definedName name="_79___7_3_1_1">#REF!</definedName>
    <definedName name="_79_09_3">#REF!</definedName>
    <definedName name="_791">#REF!</definedName>
    <definedName name="_79p_1_3">#REF!</definedName>
    <definedName name="_7Excel_BuiltIn_Print_Area_1_1_1_1_1">#REF!</definedName>
    <definedName name="_7月TTM">#REF!</definedName>
    <definedName name="_7月実績">#REF!</definedName>
    <definedName name="_7月期中">#REF!</definedName>
    <definedName name="_8____4">#REF!</definedName>
    <definedName name="_8__1_1_2">#REF!</definedName>
    <definedName name="_8__4">#REF!</definedName>
    <definedName name="_8_1999">#REF!</definedName>
    <definedName name="_8_3">#REF!</definedName>
    <definedName name="_8_3_1">#REF!</definedName>
    <definedName name="_8_3_1_1">#REF!</definedName>
    <definedName name="_8_Jun_01">"fecha"</definedName>
    <definedName name="_80___7_3_1_2">#REF!</definedName>
    <definedName name="_80_1">#REF!</definedName>
    <definedName name="_80_12_1_1_1">#REF!</definedName>
    <definedName name="_801">#REF!</definedName>
    <definedName name="_80p_1_4">#REF!</definedName>
    <definedName name="_81___8_3_1">#REF!</definedName>
    <definedName name="_81_1_all">#REF!</definedName>
    <definedName name="_81_2_1">#REF!</definedName>
    <definedName name="_811">#REF!</definedName>
    <definedName name="_812">#REF!</definedName>
    <definedName name="_81p_1_5">#REF!</definedName>
    <definedName name="_82___8_3_1_1">#REF!</definedName>
    <definedName name="_82_1_week">#REF!</definedName>
    <definedName name="_82_2_1_1">#REF!</definedName>
    <definedName name="_82p_2_1">#REF!</definedName>
    <definedName name="_83___8_3_1_2">#REF!</definedName>
    <definedName name="_83_10_3">#REF!</definedName>
    <definedName name="_832">#REF!</definedName>
    <definedName name="_83p_2_2">#REF!</definedName>
    <definedName name="_84___9_3_1">#REF!</definedName>
    <definedName name="_84_12">#REF!</definedName>
    <definedName name="_84_3_3_1">#REF!</definedName>
    <definedName name="_841">#REF!</definedName>
    <definedName name="_84p_2_3">#REF!</definedName>
    <definedName name="_85___9_3_1_1">#REF!</definedName>
    <definedName name="_85_3">#REF!</definedName>
    <definedName name="_851">#REF!</definedName>
    <definedName name="_85p_2_4">#REF!</definedName>
    <definedName name="_86___9_3_1_2">#REF!</definedName>
    <definedName name="_86_3_3_1_1">#REF!</definedName>
    <definedName name="_86_3_all">#REF!</definedName>
    <definedName name="_86p_2_5">#REF!</definedName>
    <definedName name="_87___all_1">#REF!</definedName>
    <definedName name="_87_3_week">#REF!</definedName>
    <definedName name="_87p_3_1">#REF!</definedName>
    <definedName name="_88___all_2">#REF!</definedName>
    <definedName name="_88_3_3_1_2">#REF!</definedName>
    <definedName name="_88_312">#REF!</definedName>
    <definedName name="_88p_3_2">#REF!</definedName>
    <definedName name="_89___all_1_1">#REF!</definedName>
    <definedName name="_89_5">#REF!</definedName>
    <definedName name="_89p_3_3">#REF!</definedName>
    <definedName name="_8Excel_BuiltIn_Print_Area_2_1">#REF!</definedName>
    <definedName name="_8Excel_BuiltIn_Print_Area_2_1_1">#REF!</definedName>
    <definedName name="_8hire_1" localSheetId="0">{#N/A,#N/A,FALSE,"Aging Summary";#N/A,#N/A,FALSE,"Ratio Analysis";#N/A,#N/A,FALSE,"Test 120 Day Accts";#N/A,#N/A,FALSE,"Tickmarks"}</definedName>
    <definedName name="_8hire_1" localSheetId="5">{#N/A,#N/A,FALSE,"Aging Summary";#N/A,#N/A,FALSE,"Ratio Analysis";#N/A,#N/A,FALSE,"Test 120 Day Accts";#N/A,#N/A,FALSE,"Tickmarks"}</definedName>
    <definedName name="_8hire_1">{#N/A,#N/A,FALSE,"Aging Summary";#N/A,#N/A,FALSE,"Ratio Analysis";#N/A,#N/A,FALSE,"Test 120 Day Accts";#N/A,#N/A,FALSE,"Tickmarks"}</definedName>
    <definedName name="_8月TTM">#REF!</definedName>
    <definedName name="_8月実績">#REF!</definedName>
    <definedName name="_8月期中">#REF!</definedName>
    <definedName name="_9">#REF!</definedName>
    <definedName name="_9______2_1">#REF!</definedName>
    <definedName name="_9__1_1_3">#REF!</definedName>
    <definedName name="_9_3">#REF!</definedName>
    <definedName name="_9_3_1">#REF!</definedName>
    <definedName name="_9_3_1_1">#REF!</definedName>
    <definedName name="_90___all_1_2">#REF!</definedName>
    <definedName name="_90_4_3_1">#REF!</definedName>
    <definedName name="_90_7">#REF!</definedName>
    <definedName name="_901">#REF!</definedName>
    <definedName name="_902">#REF!</definedName>
    <definedName name="_903">#REF!</definedName>
    <definedName name="_904">#REF!</definedName>
    <definedName name="_905">#REF!</definedName>
    <definedName name="_906">#REF!</definedName>
    <definedName name="_907">#REF!</definedName>
    <definedName name="_908">#REF!</definedName>
    <definedName name="_909">#REF!</definedName>
    <definedName name="_90p_3_4">#REF!</definedName>
    <definedName name="_91___all_1_1_1">#REF!</definedName>
    <definedName name="_911">#REF!</definedName>
    <definedName name="_912">#REF!</definedName>
    <definedName name="_913">#REF!</definedName>
    <definedName name="_914">#REF!</definedName>
    <definedName name="_915">#REF!</definedName>
    <definedName name="_916">#REF!</definedName>
    <definedName name="_917">#REF!</definedName>
    <definedName name="_918">#REF!</definedName>
    <definedName name="_91a_1_1_1">#REF!</definedName>
    <definedName name="_91p_3_5">#REF!</definedName>
    <definedName name="_92___all_1_1_2">#REF!</definedName>
    <definedName name="_92_4_3_1_1">#REF!</definedName>
    <definedName name="_920">#REF!</definedName>
    <definedName name="_921">#REF!</definedName>
    <definedName name="_922">#REF!</definedName>
    <definedName name="_923">#REF!</definedName>
    <definedName name="_92a_1_1_1_1">#REF!</definedName>
    <definedName name="_92print_1">#REF!</definedName>
    <definedName name="_93___all_1_1_3">#REF!</definedName>
    <definedName name="_931">#REF!</definedName>
    <definedName name="_932">#REF!</definedName>
    <definedName name="_933">#REF!</definedName>
    <definedName name="_934">#REF!</definedName>
    <definedName name="_93a_1_1_1_2">#REF!</definedName>
    <definedName name="_93print_2">#REF!</definedName>
    <definedName name="_94___all_2_1">#REF!</definedName>
    <definedName name="_94_4_3_1_2">#REF!</definedName>
    <definedName name="_941">#REF!</definedName>
    <definedName name="_94a_3_1_1">#REF!</definedName>
    <definedName name="_94Print_Area_MI_1">#REF!</definedName>
    <definedName name="_95___w33_1_1">#REF!</definedName>
    <definedName name="_951">#REF!</definedName>
    <definedName name="_952">#REF!</definedName>
    <definedName name="_95a_3_1_1_1">#REF!</definedName>
    <definedName name="_95Print_Area_MI_2">#REF!</definedName>
    <definedName name="_96___week_1">#REF!</definedName>
    <definedName name="_96_5_3_1">#REF!</definedName>
    <definedName name="_961">#REF!</definedName>
    <definedName name="_96a_3_1_1_2">#REF!</definedName>
    <definedName name="_97___week_2">#REF!</definedName>
    <definedName name="_971">#REF!</definedName>
    <definedName name="_97ALL_ภาคการขายว_ศวกรรม_1">#REF!</definedName>
    <definedName name="_98___week_1_1">#REF!</definedName>
    <definedName name="_98_5_3_1_1">#REF!</definedName>
    <definedName name="_98ALL_ภาคการขายว_ศวกรรม_1_1">#REF!</definedName>
    <definedName name="_99___week_1_1_1">#REF!</definedName>
    <definedName name="_99ALL_ภาคการขายว_ศวกรรม_1_1_1">#REF!</definedName>
    <definedName name="_99wrn.Aging._.and._.Trend._.Analysis._1" localSheetId="0">{#N/A,#N/A,FALSE,"Aging Summary";#N/A,#N/A,FALSE,"Ratio Analysis";#N/A,#N/A,FALSE,"Test 120 Day Accts";#N/A,#N/A,FALSE,"Tickmarks"}</definedName>
    <definedName name="_99wrn.Aging._.and._.Trend._.Analysis._1" localSheetId="5">{#N/A,#N/A,FALSE,"Aging Summary";#N/A,#N/A,FALSE,"Ratio Analysis";#N/A,#N/A,FALSE,"Test 120 Day Accts";#N/A,#N/A,FALSE,"Tickmarks"}</definedName>
    <definedName name="_99wrn.Aging._.and._.Trend._.Analysis._1">{#N/A,#N/A,FALSE,"Aging Summary";#N/A,#N/A,FALSE,"Ratio Analysis";#N/A,#N/A,FALSE,"Test 120 Day Accts";#N/A,#N/A,FALSE,"Tickmarks"}</definedName>
    <definedName name="_9Excel_BuiltIn_Print_Area_4_1">#REF!</definedName>
    <definedName name="_9Excel_BuiltIn_Print_Titles_3_1_1_1_1_1">#REF!</definedName>
    <definedName name="_9月TTM">#REF!</definedName>
    <definedName name="_9月実績">#REF!</definedName>
    <definedName name="_9月期中">#REF!</definedName>
    <definedName name="_a1">#REF!</definedName>
    <definedName name="_a11">#REF!</definedName>
    <definedName name="_A99999">#REF!</definedName>
    <definedName name="_abc1" hidden="1">{#N/A,#N/A,FALSE,"Sub-Mekong";#N/A,#N/A,FALSE,"IB";#N/A,#N/A,FALSE,"CB";#N/A,#N/A,FALSE,"CIB";#N/A,#N/A,FALSE,"Tsy - seg";#N/A,#N/A,FALSE,"Fin";#N/A,#N/A,FALSE,"CEO";#N/A,#N/A,FALSE,"VN"}</definedName>
    <definedName name="_Acc06">#REF!</definedName>
    <definedName name="_ACC2">#REF!/1000</definedName>
    <definedName name="_ACC3">#REF!/1000</definedName>
    <definedName name="_ACC4">#REF!/1000</definedName>
    <definedName name="_ACC5">#REF!/1000</definedName>
    <definedName name="_ACC6">#REF!/1000</definedName>
    <definedName name="_ActiveBenefit">#REF!</definedName>
    <definedName name="_Agi99">#REF!</definedName>
    <definedName name="_APR02">#REF!</definedName>
    <definedName name="_AUG01">#REF!</definedName>
    <definedName name="_bal2000">#REF!</definedName>
    <definedName name="_BAS11">#REF!</definedName>
    <definedName name="_BAS12">#REF!</definedName>
    <definedName name="_BAS13">#REF!</definedName>
    <definedName name="_BAS14">#REF!</definedName>
    <definedName name="_BAS21">#REF!</definedName>
    <definedName name="_BAS22">#REF!</definedName>
    <definedName name="_BAS23">#REF!</definedName>
    <definedName name="_BAS24">#REF!</definedName>
    <definedName name="_BAS31">#REF!</definedName>
    <definedName name="_BAS32">#REF!</definedName>
    <definedName name="_BAS33">#REF!</definedName>
    <definedName name="_BAS34">#REF!</definedName>
    <definedName name="_BLS1">#REF!</definedName>
    <definedName name="_BOS">#REF!</definedName>
    <definedName name="_BSS1">#REF!</definedName>
    <definedName name="_BSS2">#REF!</definedName>
    <definedName name="_BSS3">#REF!</definedName>
    <definedName name="_BSS4">#REF!</definedName>
    <definedName name="_ccu2">#REF!</definedName>
    <definedName name="_Ch1">#REF!</definedName>
    <definedName name="_ch2">#REF!</definedName>
    <definedName name="_Ch3">#REF!</definedName>
    <definedName name="_cia1">#REF!</definedName>
    <definedName name="_COD2">#N/A</definedName>
    <definedName name="_col1">#REF!</definedName>
    <definedName name="_CRM1">#REF!</definedName>
    <definedName name="_CRM2">#REF!</definedName>
    <definedName name="_CTM13">#REF!</definedName>
    <definedName name="_CTM15">#REF!</definedName>
    <definedName name="_CTM18">#REF!</definedName>
    <definedName name="_CTM23">#REF!</definedName>
    <definedName name="_CTM26">#REF!</definedName>
    <definedName name="_CTM38">#REF!</definedName>
    <definedName name="_CTM7">#REF!</definedName>
    <definedName name="_CVF1014">#REF!</definedName>
    <definedName name="_CVF15">#REF!</definedName>
    <definedName name="_CVF2">#REF!</definedName>
    <definedName name="_CVF3">#REF!</definedName>
    <definedName name="_CVF4">#REF!</definedName>
    <definedName name="_CVF59">#REF!</definedName>
    <definedName name="_CVT1460">#REF!</definedName>
    <definedName name="_CVT1520">#REF!</definedName>
    <definedName name="_DAT1">#REF!</definedName>
    <definedName name="_DAT10">#REF!</definedName>
    <definedName name="_DAT11">#REF!</definedName>
    <definedName name="_DAT12">#REF!</definedName>
    <definedName name="_DAT13">#REF!</definedName>
    <definedName name="_DAT14">#REF!</definedName>
    <definedName name="_DAT15">#REF!</definedName>
    <definedName name="_DAT16">#REF!</definedName>
    <definedName name="_DAT17">#REF!</definedName>
    <definedName name="_DAT18">#REF!</definedName>
    <definedName name="_DAT19">#REF!</definedName>
    <definedName name="_DAT2">#REF!</definedName>
    <definedName name="_DAT20">#REF!</definedName>
    <definedName name="_DAT21">#REF!</definedName>
    <definedName name="_DAT22">#REF!</definedName>
    <definedName name="_DAT23">#REF!</definedName>
    <definedName name="_DAT24">#REF!</definedName>
    <definedName name="_DAT25">#REF!</definedName>
    <definedName name="_DAT26">#REF!</definedName>
    <definedName name="_DAT27">#REF!</definedName>
    <definedName name="_DAT28">#REF!</definedName>
    <definedName name="_DAT29">#REF!</definedName>
    <definedName name="_DAT3">#REF!</definedName>
    <definedName name="_DAT30">#REF!</definedName>
    <definedName name="_DAT31">#REF!</definedName>
    <definedName name="_DAT32">#REF!</definedName>
    <definedName name="_DAT33">#REF!</definedName>
    <definedName name="_DAT34">#REF!</definedName>
    <definedName name="_DAT35">#REF!</definedName>
    <definedName name="_DAT36">#REF!</definedName>
    <definedName name="_DAT37">#REF!</definedName>
    <definedName name="_DAT38">#REF!</definedName>
    <definedName name="_DAT39">#REF!</definedName>
    <definedName name="_DAT4">#REF!</definedName>
    <definedName name="_DAT40">#REF!</definedName>
    <definedName name="_DAT41">#REF!</definedName>
    <definedName name="_DAT42">#REF!</definedName>
    <definedName name="_DAT5">#REF!</definedName>
    <definedName name="_DAT6">#REF!</definedName>
    <definedName name="_DAT7">#REF!</definedName>
    <definedName name="_DAT8">#REF!</definedName>
    <definedName name="_DAT9">#REF!</definedName>
    <definedName name="_DEC01">#REF!</definedName>
    <definedName name="_DEC2001">#REF!</definedName>
    <definedName name="_det1">#REF!</definedName>
    <definedName name="_det2">#REF!</definedName>
    <definedName name="_det3">#REF!</definedName>
    <definedName name="_det4">#REF!</definedName>
    <definedName name="_det5">#REF!</definedName>
    <definedName name="_DIV20">#REF!</definedName>
    <definedName name="_DIV95">#REF!</definedName>
    <definedName name="_DIV96">#REF!</definedName>
    <definedName name="_DIV97">#REF!</definedName>
    <definedName name="_DIV98">#REF!</definedName>
    <definedName name="_DIV99">#REF!</definedName>
    <definedName name="_dkk1">#REF!</definedName>
    <definedName name="_dkk2">#REF!</definedName>
    <definedName name="_e1">#REF!</definedName>
    <definedName name="_END1">#REF!</definedName>
    <definedName name="_esd1">#REF!</definedName>
    <definedName name="_Excel_BuiltIn_Print_Area_1_1_1_1_1">#REF!</definedName>
    <definedName name="_Excel_BuiltIn_Print_Area_1_1_1_1_1_1">#REF!</definedName>
    <definedName name="_Excel_BuiltIn_Print_Area_1_1_1_1_1_1_1">#REF!</definedName>
    <definedName name="_Excel_BuiltIn_Print_Area_4_1">#REF!</definedName>
    <definedName name="_exp10">#REF!</definedName>
    <definedName name="_exp11">#REF!</definedName>
    <definedName name="_exp111">#REF!</definedName>
    <definedName name="_exp12">#REF!</definedName>
    <definedName name="_EXP22">#REF!</definedName>
    <definedName name="_exp5">#REF!</definedName>
    <definedName name="_exp68">#REF!</definedName>
    <definedName name="_exp7">#REF!</definedName>
    <definedName name="_exp8">#REF!</definedName>
    <definedName name="_exp9">#REF!</definedName>
    <definedName name="_F">#REF!</definedName>
    <definedName name="_f1">#REF!</definedName>
    <definedName name="_FAB20">#REF!</definedName>
    <definedName name="_FAB21">#REF!</definedName>
    <definedName name="_FAB95">#REF!</definedName>
    <definedName name="_FAB96">#REF!</definedName>
    <definedName name="_FAB97">#REF!</definedName>
    <definedName name="_FAB98">#REF!</definedName>
    <definedName name="_FAB99">#REF!</definedName>
    <definedName name="_FAC20">#REF!</definedName>
    <definedName name="_FAC21">#REF!</definedName>
    <definedName name="_FAC95">#REF!</definedName>
    <definedName name="_FAC96">#REF!</definedName>
    <definedName name="_FAC97">#REF!</definedName>
    <definedName name="_FAC98">#REF!</definedName>
    <definedName name="_FAC99">#REF!</definedName>
    <definedName name="_FAT20">#REF!</definedName>
    <definedName name="_FAT21">#REF!</definedName>
    <definedName name="_FAT95">#REF!</definedName>
    <definedName name="_FAT96">#REF!</definedName>
    <definedName name="_FAT97">#REF!</definedName>
    <definedName name="_FAT98">#REF!</definedName>
    <definedName name="_FAT99">#REF!</definedName>
    <definedName name="_FBB1">#REF!</definedName>
    <definedName name="_FBB2">#REF!</definedName>
    <definedName name="_FBB3">#REF!</definedName>
    <definedName name="_FBB4">#REF!</definedName>
    <definedName name="_FBB5">#REF!</definedName>
    <definedName name="_FBB6">#REF!</definedName>
    <definedName name="_FBB7">#REF!</definedName>
    <definedName name="_FBB8">#REF!</definedName>
    <definedName name="_FC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_FCCNMES_FG1_6_">#N/A</definedName>
    <definedName name="_FCCNMES1_FG1_6">#N/A</definedName>
    <definedName name="_FCCNMES2_FG1_6">#N/A</definedName>
    <definedName name="_fil1">#REF!</definedName>
    <definedName name="_Fill" hidden="1">#REF!</definedName>
    <definedName name="_xlnm._FilterDatabase" hidden="1">#REF!</definedName>
    <definedName name="_fmu2">#REF!</definedName>
    <definedName name="_g1">#REF!</definedName>
    <definedName name="_GFD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GOTO_H22_">#N/A</definedName>
    <definedName name="_GOTO_M6_">#N/A</definedName>
    <definedName name="_GOTO_P11_">#N/A</definedName>
    <definedName name="_GPH1">#REF!</definedName>
    <definedName name="_GPH10">#REF!</definedName>
    <definedName name="_GPH11">#REF!</definedName>
    <definedName name="_GPH12">#REF!</definedName>
    <definedName name="_GPH13">#REF!</definedName>
    <definedName name="_GPH14">#REF!</definedName>
    <definedName name="_GPH15">#REF!</definedName>
    <definedName name="_GPH16">#REF!</definedName>
    <definedName name="_GPH17">#REF!</definedName>
    <definedName name="_GPH18">#REF!</definedName>
    <definedName name="_GPH19">#REF!</definedName>
    <definedName name="_GPH2">#REF!</definedName>
    <definedName name="_GPH20">#REF!</definedName>
    <definedName name="_GPH21">#REF!</definedName>
    <definedName name="_GPH3">#REF!</definedName>
    <definedName name="_GPH4">#REF!</definedName>
    <definedName name="_GPH5">#REF!</definedName>
    <definedName name="_GPH6">#REF!</definedName>
    <definedName name="_GPH7">#REF!</definedName>
    <definedName name="_GPH8">#REF!</definedName>
    <definedName name="_GPH9">#REF!</definedName>
    <definedName name="_gra1">#REF!</definedName>
    <definedName name="_h1">#REF!</definedName>
    <definedName name="_IPC10">#REF!</definedName>
    <definedName name="_IPC11">#REF!</definedName>
    <definedName name="_IPC12">#REF!</definedName>
    <definedName name="_IPC13">#REF!</definedName>
    <definedName name="_IPC14">#REF!</definedName>
    <definedName name="_IPC15">#REF!</definedName>
    <definedName name="_IPC16">#REF!</definedName>
    <definedName name="_IPC17">#REF!</definedName>
    <definedName name="_IPC18">#REF!</definedName>
    <definedName name="_IPC19">#REF!</definedName>
    <definedName name="_IPC20">#REF!</definedName>
    <definedName name="_IPC21">#REF!</definedName>
    <definedName name="_IPC22">#REF!</definedName>
    <definedName name="_IPC23">#REF!</definedName>
    <definedName name="_IPC24">#REF!</definedName>
    <definedName name="_IPC25">#REF!</definedName>
    <definedName name="_IPC26">#REF!</definedName>
    <definedName name="_IPC27">#REF!</definedName>
    <definedName name="_IPC28">#REF!</definedName>
    <definedName name="_IPC29">#REF!</definedName>
    <definedName name="_IPC3">#REF!</definedName>
    <definedName name="_IPC30">#REF!</definedName>
    <definedName name="_IPC31">#REF!</definedName>
    <definedName name="_IPC32">#REF!</definedName>
    <definedName name="_IPC33">#REF!</definedName>
    <definedName name="_IPC34">#REF!</definedName>
    <definedName name="_IPC35">#REF!</definedName>
    <definedName name="_IPC36">#REF!</definedName>
    <definedName name="_IPC37">#REF!</definedName>
    <definedName name="_IPC38">#REF!</definedName>
    <definedName name="_IPC39">#REF!</definedName>
    <definedName name="_IPC4">#REF!</definedName>
    <definedName name="_IPC40">#REF!</definedName>
    <definedName name="_IPC41">#REF!</definedName>
    <definedName name="_IPC42">#REF!</definedName>
    <definedName name="_IPC43">#REF!</definedName>
    <definedName name="_IPC44">#REF!</definedName>
    <definedName name="_IPC45">#REF!</definedName>
    <definedName name="_IPC46">#REF!</definedName>
    <definedName name="_IPC47">#REF!</definedName>
    <definedName name="_IPC5">#REF!</definedName>
    <definedName name="_IPC6">#REF!</definedName>
    <definedName name="_IPC7">#REF!</definedName>
    <definedName name="_IPC70">#REF!</definedName>
    <definedName name="_IPC8">#REF!</definedName>
    <definedName name="_IPC9">#REF!</definedName>
    <definedName name="_IV16385">#REF!</definedName>
    <definedName name="_IZ1">#REF!</definedName>
    <definedName name="_JJ1">#REF!</definedName>
    <definedName name="_j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JUL01">#REF!</definedName>
    <definedName name="_JUL02">#REF!</definedName>
    <definedName name="_k1">#REF!</definedName>
    <definedName name="_kei5">#REF!</definedName>
    <definedName name="_Key1" hidden="1">#REF!</definedName>
    <definedName name="_Key2" hidden="1">#REF!</definedName>
    <definedName name="_Key3" hidden="1">#REF!</definedName>
    <definedName name="_kj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kks1">#REF!</definedName>
    <definedName name="_kvs1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L3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lit1">#REF!</definedName>
    <definedName name="_lit2">#REF!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L1">#REF!</definedName>
    <definedName name="_Loc1">#REF!</definedName>
    <definedName name="_M">#REF!</definedName>
    <definedName name="_M002" hidden="1">{#N/A,#N/A,FALSE,"Sub-Mekong";#N/A,#N/A,FALSE,"IB";#N/A,#N/A,FALSE,"CB";#N/A,#N/A,FALSE,"CIB";#N/A,#N/A,FALSE,"Tsy - seg";#N/A,#N/A,FALSE,"Fin";#N/A,#N/A,FALSE,"CEO";#N/A,#N/A,FALSE,"VN"}</definedName>
    <definedName name="_M2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_M200" hidden="1">{#N/A,#N/A,FALSE,"P&amp;LVIETNAM";#N/A,#N/A,FALSE,"P&amp;L summary";#N/A,#N/A,FALSE,"Treasury";#N/A,#N/A,FALSE,"CB";#N/A,#N/A,FALSE,"CEO ";#N/A,#N/A,FALSE,"IBG";#N/A,#N/A,FALSE,"FIN";#N/A,#N/A,FALSE,"BS97"}</definedName>
    <definedName name="_MAT1">#REF!</definedName>
    <definedName name="_may01">#REF!</definedName>
    <definedName name="_MAY02">#REF!</definedName>
    <definedName name="_MAZ1">#REF!</definedName>
    <definedName name="_MAZ2">#REF!</definedName>
    <definedName name="_MAZ3">#REF!</definedName>
    <definedName name="_MAZ4">#REF!</definedName>
    <definedName name="_MAZ5">#REF!</definedName>
    <definedName name="_MAZ6">#REF!</definedName>
    <definedName name="_MAZ7">#REF!</definedName>
    <definedName name="_MAZ8">#REF!</definedName>
    <definedName name="_mes1">#REF!</definedName>
    <definedName name="_mes2">#REF!</definedName>
    <definedName name="_mes3">#REF!</definedName>
    <definedName name="_mes4">#REF!</definedName>
    <definedName name="_MM1">#REF!</definedName>
    <definedName name="_MMM2">#REF!</definedName>
    <definedName name="_mos2">#N/A</definedName>
    <definedName name="_MTL13">#REF!</definedName>
    <definedName name="_MTL15">#REF!</definedName>
    <definedName name="_MTL18">#REF!</definedName>
    <definedName name="_MTL23">#REF!</definedName>
    <definedName name="_MTL26">#REF!</definedName>
    <definedName name="_MTL38">#REF!</definedName>
    <definedName name="_MTL7">#REF!</definedName>
    <definedName name="_MZ1">#REF!</definedName>
    <definedName name="_new1" hidden="1">{#N/A,#N/A,FALSE,"Aging Summary";#N/A,#N/A,FALSE,"Ratio Analysis";#N/A,#N/A,FALSE,"Test 120 Day Accts";#N/A,#N/A,FALSE,"Tickmarks"}</definedName>
    <definedName name="_new2" hidden="1">{#N/A,#N/A,FALSE,"Aging Summary";#N/A,#N/A,FALSE,"Ratio Analysis";#N/A,#N/A,FALSE,"Test 120 Day Accts";#N/A,#N/A,FALSE,"Tickmarks"}</definedName>
    <definedName name="_new3" hidden="1">{#N/A,#N/A,FALSE,"Aging Summary";#N/A,#N/A,FALSE,"Ratio Analysis";#N/A,#N/A,FALSE,"Test 120 Day Accts";#N/A,#N/A,FALSE,"Tickmarks"}</definedName>
    <definedName name="_new4" hidden="1">{#N/A,#N/A,FALSE,"Aging Summary";#N/A,#N/A,FALSE,"Ratio Analysis";#N/A,#N/A,FALSE,"Test 120 Day Accts";#N/A,#N/A,FALSE,"Tickmarks"}</definedName>
    <definedName name="_new5" hidden="1">{#N/A,#N/A,FALSE,"Aging Summary";#N/A,#N/A,FALSE,"Ratio Analysis";#N/A,#N/A,FALSE,"Test 120 Day Accts";#N/A,#N/A,FALSE,"Tickmarks"}</definedName>
    <definedName name="_NOV01">#REF!</definedName>
    <definedName name="_npv1">#REF!</definedName>
    <definedName name="_npv2">#REF!</definedName>
    <definedName name="_OAC1">#REF!</definedName>
    <definedName name="_OAC11">#REF!</definedName>
    <definedName name="_OAC2">#REF!</definedName>
    <definedName name="_OAC22">#REF!</definedName>
    <definedName name="_OPT1">#REF!</definedName>
    <definedName name="_Order1" hidden="1">255</definedName>
    <definedName name="_Order2" hidden="1">255</definedName>
    <definedName name="_p">#REF!</definedName>
    <definedName name="_p___0">#REF!</definedName>
    <definedName name="_p_2">#REF!</definedName>
    <definedName name="_p_3">#REF!</definedName>
    <definedName name="_p_6">#REF!</definedName>
    <definedName name="_p_7">#REF!</definedName>
    <definedName name="_Parse_Out" hidden="1">#REF!</definedName>
    <definedName name="_PL10">#REF!</definedName>
    <definedName name="_PL622">#REF!</definedName>
    <definedName name="_PM2">#REF!</definedName>
    <definedName name="_PRO1">#REF!</definedName>
    <definedName name="_PRT6">#REF!</definedName>
    <definedName name="_PRT7">#REF!</definedName>
    <definedName name="_qf1">#REF!</definedName>
    <definedName name="_qm1">#REF!</definedName>
    <definedName name="_r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_REA_IMPRESI_N">#REF!</definedName>
    <definedName name="_Regression_Int" hidden="1">1</definedName>
    <definedName name="_ROW1">#REF!</definedName>
    <definedName name="_SCB1">#REF!</definedName>
    <definedName name="_SCB2">#REF!</definedName>
    <definedName name="_scu2">#REF!</definedName>
    <definedName name="_sep01">#REF!</definedName>
    <definedName name="_Sort" hidden="1">#REF!</definedName>
    <definedName name="_ssd2">#REF!</definedName>
    <definedName name="_st13">#REF!</definedName>
    <definedName name="_st14">#REF!</definedName>
    <definedName name="_st14_5">#REF!</definedName>
    <definedName name="_st14_6">#REF!</definedName>
    <definedName name="_st14_7">#REF!</definedName>
    <definedName name="_st15">#REF!</definedName>
    <definedName name="_st15_5">#REF!</definedName>
    <definedName name="_st15_6">#REF!</definedName>
    <definedName name="_st15_7">#REF!</definedName>
    <definedName name="_st16">#REF!</definedName>
    <definedName name="_st18">#REF!</definedName>
    <definedName name="_SV1">#REF!</definedName>
    <definedName name="_SV2">#REF!</definedName>
    <definedName name="_SV3">#REF!</definedName>
    <definedName name="_T005">#REF!</definedName>
    <definedName name="_T125">#REF!</definedName>
    <definedName name="_T55">#REF!</definedName>
    <definedName name="_ta1">#REF!</definedName>
    <definedName name="_TAB1">#REF!</definedName>
    <definedName name="_tab2">#REF!</definedName>
    <definedName name="_tab2002">#REF!</definedName>
    <definedName name="_tab3">#REF!</definedName>
    <definedName name="_TAB4">#REF!</definedName>
    <definedName name="_tab5">#REF!</definedName>
    <definedName name="_Table1_In1" hidden="1">#REF!</definedName>
    <definedName name="_Table1_Out" hidden="1">#REF!</definedName>
    <definedName name="_Table2_In1" hidden="1">#REF!</definedName>
    <definedName name="_Table2_In2" hidden="1">#REF!</definedName>
    <definedName name="_TCD1">#REF!</definedName>
    <definedName name="_TCD2">#REF!</definedName>
    <definedName name="_TCD3">#REF!</definedName>
    <definedName name="_TCD4">#REF!</definedName>
    <definedName name="_TCD5">#REF!</definedName>
    <definedName name="_TCD6">#REF!</definedName>
    <definedName name="_TCD7">#REF!</definedName>
    <definedName name="_TCD8">#REF!</definedName>
    <definedName name="_TCD9">#REF!</definedName>
    <definedName name="_TCD94">#REF!</definedName>
    <definedName name="_TCD95">#REF!</definedName>
    <definedName name="_TCP20">#REF!</definedName>
    <definedName name="_TCP21">#REF!</definedName>
    <definedName name="_TCP22">#REF!</definedName>
    <definedName name="_TCP23">#REF!</definedName>
    <definedName name="_TCP24">#REF!</definedName>
    <definedName name="_TCP25">#REF!</definedName>
    <definedName name="_TCP26">#REF!</definedName>
    <definedName name="_TCP94">#REF!</definedName>
    <definedName name="_TCP95">#REF!</definedName>
    <definedName name="_TCP96">#REF!</definedName>
    <definedName name="_TCP97">#REF!</definedName>
    <definedName name="_TCP98">#REF!</definedName>
    <definedName name="_TCP99">#REF!</definedName>
    <definedName name="_TFR03">#REF!</definedName>
    <definedName name="_TIE10">#REF!</definedName>
    <definedName name="_TIE11">#REF!</definedName>
    <definedName name="_TIE12">#REF!</definedName>
    <definedName name="_TIE13">#REF!</definedName>
    <definedName name="_TIE14">#REF!</definedName>
    <definedName name="_TIE15">#REF!</definedName>
    <definedName name="_TIE16">#REF!</definedName>
    <definedName name="_TIE17">#REF!</definedName>
    <definedName name="_TIE18">#REF!</definedName>
    <definedName name="_TIE19">#REF!</definedName>
    <definedName name="_TIE20">#REF!</definedName>
    <definedName name="_TIE21">#REF!</definedName>
    <definedName name="_TIE22">#REF!</definedName>
    <definedName name="_TIE23">#REF!</definedName>
    <definedName name="_TIE24">#REF!</definedName>
    <definedName name="_TIE25">#REF!</definedName>
    <definedName name="_TIE26">#REF!</definedName>
    <definedName name="_TIE27">#REF!</definedName>
    <definedName name="_TIE28">#REF!</definedName>
    <definedName name="_TIE29">#REF!</definedName>
    <definedName name="_TIE3">#REF!</definedName>
    <definedName name="_TIE30">#REF!</definedName>
    <definedName name="_TIE31">#REF!</definedName>
    <definedName name="_TIE32">#REF!</definedName>
    <definedName name="_TIE33">#REF!</definedName>
    <definedName name="_TIE34">#REF!</definedName>
    <definedName name="_TIE35">#REF!</definedName>
    <definedName name="_TIE36">#REF!</definedName>
    <definedName name="_TIE37">#REF!</definedName>
    <definedName name="_TIE38">#REF!</definedName>
    <definedName name="_TIE39">#REF!</definedName>
    <definedName name="_TIE4">#REF!</definedName>
    <definedName name="_TIE40">#REF!</definedName>
    <definedName name="_TIE41">#REF!</definedName>
    <definedName name="_TIE42">#REF!</definedName>
    <definedName name="_TIE43">#REF!</definedName>
    <definedName name="_TIE44">#REF!</definedName>
    <definedName name="_TIE45">#REF!</definedName>
    <definedName name="_TIE46">#REF!</definedName>
    <definedName name="_TIE47">#REF!</definedName>
    <definedName name="_TIE5">#REF!</definedName>
    <definedName name="_TIE6">#REF!</definedName>
    <definedName name="_TIE7">#REF!</definedName>
    <definedName name="_TIE70">#REF!</definedName>
    <definedName name="_TIE8">#REF!</definedName>
    <definedName name="_TIE9">#REF!</definedName>
    <definedName name="_TOD1">#REF!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I2">#REF!</definedName>
    <definedName name="_Us1">#REF!</definedName>
    <definedName name="_Us2">#REF!</definedName>
    <definedName name="_VEH1">#REF!</definedName>
    <definedName name="_W020798">#REF!</definedName>
    <definedName name="_w33">#REF!</definedName>
    <definedName name="_w33_1">#REF!</definedName>
    <definedName name="_w33_1_1">#REF!</definedName>
    <definedName name="_WGZY">#REF!</definedName>
    <definedName name="_XX1">#REF!</definedName>
    <definedName name="_xx6666">#REF!</definedName>
    <definedName name="_ZA1">#REF!</definedName>
    <definedName name="_zz9999">#REF!</definedName>
    <definedName name="a">#REF!</definedName>
    <definedName name="a_1">#REF!</definedName>
    <definedName name="a_1_1">#REF!</definedName>
    <definedName name="a_1_1_1">#REF!</definedName>
    <definedName name="a_1_1_1_1">#REF!</definedName>
    <definedName name="A_1999">#REF!</definedName>
    <definedName name="A_2000">#REF!</definedName>
    <definedName name="A_2001">#REF!</definedName>
    <definedName name="A_2001A">#REF!</definedName>
    <definedName name="A_2002">#REF!</definedName>
    <definedName name="A_2003">#REF!</definedName>
    <definedName name="a_3">#REF!</definedName>
    <definedName name="a_3_1">#REF!</definedName>
    <definedName name="a_3_1_1">#REF!</definedName>
    <definedName name="a_3_1_1_1">#REF!</definedName>
    <definedName name="A_IMPRESIÓN_IM">#REF!</definedName>
    <definedName name="A1_">#REF!</definedName>
    <definedName name="A10_">#N/A</definedName>
    <definedName name="A13_">#REF!</definedName>
    <definedName name="A2_">#REF!</definedName>
    <definedName name="A2002_1">#REF!</definedName>
    <definedName name="A2002_BIS">#REF!</definedName>
    <definedName name="A2002A">#REF!</definedName>
    <definedName name="A2003_BIS">#REF!</definedName>
    <definedName name="A2003A">#REF!</definedName>
    <definedName name="A268A1">#REF!</definedName>
    <definedName name="A3_">#REF!</definedName>
    <definedName name="A4_">#REF!</definedName>
    <definedName name="A40_">#N/A</definedName>
    <definedName name="A5_">#REF!</definedName>
    <definedName name="A51_">#N/A</definedName>
    <definedName name="A511_">#N/A</definedName>
    <definedName name="A54_">#N/A</definedName>
    <definedName name="A541_">#N/A</definedName>
    <definedName name="A56_">#N/A</definedName>
    <definedName name="A57_">#N/A</definedName>
    <definedName name="A571_">#N/A</definedName>
    <definedName name="A58_">#REF!</definedName>
    <definedName name="A6_">#REF!</definedName>
    <definedName name="A61_">#N/A</definedName>
    <definedName name="A62_">#N/A</definedName>
    <definedName name="A63_">#N/A</definedName>
    <definedName name="A64_">#N/A</definedName>
    <definedName name="A65_">#N/A</definedName>
    <definedName name="A66_">#N/A</definedName>
    <definedName name="A67_">#REF!</definedName>
    <definedName name="A68_">#N/A</definedName>
    <definedName name="A7_">#REF!</definedName>
    <definedName name="A8_">#REF!</definedName>
    <definedName name="A9_">#REF!</definedName>
    <definedName name="aa" localSheetId="1">#REF!</definedName>
    <definedName name="aa" localSheetId="2">#REF!</definedName>
    <definedName name="aa">#REF!</definedName>
    <definedName name="aaa" hidden="1">#REF!</definedName>
    <definedName name="aaaa" hidden="1">#REF!</definedName>
    <definedName name="aaaaa">#REF!</definedName>
    <definedName name="aaaaaa">#REF!</definedName>
    <definedName name="AAAAAAA">#REF!</definedName>
    <definedName name="aaaaaaaaaaaaaa">#REF!</definedName>
    <definedName name="aaaaaaaaaaaaaaaaaaa">#REF!</definedName>
    <definedName name="aaaaas">#REF!</definedName>
    <definedName name="AABenchMarkValue">#REF!</definedName>
    <definedName name="aasdfasd">#N/A</definedName>
    <definedName name="AAValues">#REF!</definedName>
    <definedName name="ab">#REF!</definedName>
    <definedName name="aba">#REF!</definedName>
    <definedName name="ABARROTES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abc">#REF!</definedName>
    <definedName name="abd">#REF!</definedName>
    <definedName name="abe">#REF!</definedName>
    <definedName name="ABEJORRAL">#REF!</definedName>
    <definedName name="abf">#REF!</definedName>
    <definedName name="abg">#REF!</definedName>
    <definedName name="abh">#REF!</definedName>
    <definedName name="abj">#REF!</definedName>
    <definedName name="abk">#REF!</definedName>
    <definedName name="abl">#REF!</definedName>
    <definedName name="abondement">#REF!</definedName>
    <definedName name="abq">#REF!</definedName>
    <definedName name="abr">#REF!</definedName>
    <definedName name="abril">#REF!</definedName>
    <definedName name="abs">#REF!</definedName>
    <definedName name="abt">#REF!</definedName>
    <definedName name="abw">#REF!</definedName>
    <definedName name="Abzinsfaktor">#REF!</definedName>
    <definedName name="AC">#REF!</definedName>
    <definedName name="Ac_Code">#REF!</definedName>
    <definedName name="ACC">#REF!</definedName>
    <definedName name="Acc.Q.1">#REF!</definedName>
    <definedName name="Acc_Code">#REF!</definedName>
    <definedName name="Acc_Coe">#REF!</definedName>
    <definedName name="Access_Button" hidden="1">"master_Sheet1_List"</definedName>
    <definedName name="AccessDatabase" hidden="1">"S:\A_Utilisateurs DAG\Morado Juan\Base_DIG_Datas.mdb"</definedName>
    <definedName name="Account_Balance">#REF!</definedName>
    <definedName name="account_code">#REF!</definedName>
    <definedName name="Account_Elim">#REF!</definedName>
    <definedName name="account_lao">#REF!</definedName>
    <definedName name="ACCOUNTS">#REF!</definedName>
    <definedName name="AcctType">#REF!</definedName>
    <definedName name="acd">#REF!</definedName>
    <definedName name="ach_1">#REF!</definedName>
    <definedName name="ach_2">#REF!</definedName>
    <definedName name="ach_3">#REF!</definedName>
    <definedName name="ach_4">#REF!</definedName>
    <definedName name="ach_5">#REF!</definedName>
    <definedName name="ach_from">#REF!</definedName>
    <definedName name="ACI">#REF!</definedName>
    <definedName name="ACLPop">#REF!</definedName>
    <definedName name="ACQ">#REF!</definedName>
    <definedName name="Acq_BSA">#REF!</definedName>
    <definedName name="Acq_Int_Calc">#REF!</definedName>
    <definedName name="Acq_Int_Val">#REF!</definedName>
    <definedName name="Acq_Q_Hide">#REF!</definedName>
    <definedName name="Acq_Q_Unhide">#REF!</definedName>
    <definedName name="ACS">#REF!</definedName>
    <definedName name="Act_Date">#REF!</definedName>
    <definedName name="Act_FullScreen">#REF!</definedName>
    <definedName name="Act_It">#REF!</definedName>
    <definedName name="Act_Name">#REF!</definedName>
    <definedName name="Act_Obj">#REF!</definedName>
    <definedName name="Act_Obj_Accuracy">#REF!</definedName>
    <definedName name="Act_Obj_Comp">#REF!</definedName>
    <definedName name="Act_Obj_Existence">#REF!</definedName>
    <definedName name="Act_Obj_PwC_Example">#REF!</definedName>
    <definedName name="Act_PM">#REF!</definedName>
    <definedName name="Act_Total">#REF!</definedName>
    <definedName name="ACTFIN">#REF!</definedName>
    <definedName name="ACTINIC">#REF!</definedName>
    <definedName name="ActiveFlag">OFFSET(#REF!,1,0,COUNTA(#REF!),1)</definedName>
    <definedName name="activites">#REF!</definedName>
    <definedName name="ACTIVITY">#REF!</definedName>
    <definedName name="ActivityType">#REF!</definedName>
    <definedName name="ActivityType_33">#REF!</definedName>
    <definedName name="ActivityType_4">#REF!</definedName>
    <definedName name="ActivityType_5">#REF!</definedName>
    <definedName name="ActivityType_6">#REF!</definedName>
    <definedName name="Actual_bkd">#REF!</definedName>
    <definedName name="Actual_ksn">#REF!</definedName>
    <definedName name="ACTUALIZAR_FECH">#N/A</definedName>
    <definedName name="ACUMULADO">#REF!</definedName>
    <definedName name="ACV">#REF!</definedName>
    <definedName name="Address">#REF!</definedName>
    <definedName name="ADM">#REF!</definedName>
    <definedName name="Admin">OFFSET(Month,43,0)</definedName>
    <definedName name="Admin_LY">OFFSET(Month,141,0)</definedName>
    <definedName name="Admin_P">OFFSET(Month,3,0)</definedName>
    <definedName name="AdmisRate">OFFSET(Month,116,0)</definedName>
    <definedName name="Admission">OFFSET(Month,86,0)</definedName>
    <definedName name="ADMNOH">#REF!</definedName>
    <definedName name="ADR_EXRATE">#REF!</definedName>
    <definedName name="ads" hidden="1">{#N/A,#N/A,FALSE,"Aging Summary";#N/A,#N/A,FALSE,"Ratio Analysis";#N/A,#N/A,FALSE,"Test 120 Day Accts";#N/A,#N/A,FALSE,"Tickmarks"}</definedName>
    <definedName name="ADV">#REF!</definedName>
    <definedName name="advance1">#REF!</definedName>
    <definedName name="advance2">#REF!</definedName>
    <definedName name="advance4">#REF!</definedName>
    <definedName name="aecaecze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AER">#REF!</definedName>
    <definedName name="AES">#REF!</definedName>
    <definedName name="AET">#REF!</definedName>
    <definedName name="AEW">#REF!</definedName>
    <definedName name="af">#REF!</definedName>
    <definedName name="AFD">#REF!</definedName>
    <definedName name="AFE">#REF!</definedName>
    <definedName name="aff">#REF!</definedName>
    <definedName name="affff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AFG">#REF!</definedName>
    <definedName name="AFH">#REF!</definedName>
    <definedName name="AFJ">#REF!</definedName>
    <definedName name="AFK">#REF!</definedName>
    <definedName name="AFL">#REF!</definedName>
    <definedName name="afr">#REF!</definedName>
    <definedName name="AGA">#REF!</definedName>
    <definedName name="agenda">#REF!</definedName>
    <definedName name="agent">#REF!</definedName>
    <definedName name="aggiorno">#REF!</definedName>
    <definedName name="agh">#REF!</definedName>
    <definedName name="AGING">#REF!</definedName>
    <definedName name="AHG">#REF!</definedName>
    <definedName name="ahi">#REF!</definedName>
    <definedName name="AHJ">#REF!</definedName>
    <definedName name="AHY">#REF!</definedName>
    <definedName name="ajk">#REF!</definedName>
    <definedName name="Ajust">#REF!</definedName>
    <definedName name="akey">#REF!</definedName>
    <definedName name="akl">#REF!</definedName>
    <definedName name="akp">#REF!</definedName>
    <definedName name="ALIM">#REF!</definedName>
    <definedName name="Alim_PL">#REF!</definedName>
    <definedName name="Alim_PL2005">#REF!</definedName>
    <definedName name="Alim_PL2006">#REF!</definedName>
    <definedName name="alim1">#REF!</definedName>
    <definedName name="alim10">#REF!</definedName>
    <definedName name="alim11">#REF!</definedName>
    <definedName name="ALIM12">#REF!</definedName>
    <definedName name="ALIM14">#REF!</definedName>
    <definedName name="ALIM15">#REF!</definedName>
    <definedName name="ALIM16">#REF!</definedName>
    <definedName name="ALIM17">#REF!</definedName>
    <definedName name="Alim18">#REF!</definedName>
    <definedName name="alim2">#REF!</definedName>
    <definedName name="ALIM20">#REF!</definedName>
    <definedName name="alim2002">#REF!</definedName>
    <definedName name="ALIM21">#REF!</definedName>
    <definedName name="alim3">#REF!</definedName>
    <definedName name="alim4">#REF!</definedName>
    <definedName name="alim5">#REF!</definedName>
    <definedName name="alim6">#REF!</definedName>
    <definedName name="alim7">#REF!</definedName>
    <definedName name="alim8">#REF!</definedName>
    <definedName name="alim9">#REF!</definedName>
    <definedName name="ALIMENTATION">#REF!</definedName>
    <definedName name="ALIMFLOREAL">#REF!</definedName>
    <definedName name="ALIMGEANTCARBURANT">#REF!</definedName>
    <definedName name="ALIMSTNAZAIRE">#REF!</definedName>
    <definedName name="ALIMSTRUCTURE">#REF!</definedName>
    <definedName name="ALIMTPLM">#REF!</definedName>
    <definedName name="ALIMZCOMMUNS">#REF!</definedName>
    <definedName name="all">#REF!</definedName>
    <definedName name="All_minus_Cal">#REF!,#REF!,#REF!,#REF!</definedName>
    <definedName name="ALL_ภาคโฆษณาNBT">#REF!</definedName>
    <definedName name="ALL_ภาคการขายว_ศวกรรม">#REF!</definedName>
    <definedName name="ALL_ภาคการขายว_ศวกรรม_1">#REF!</definedName>
    <definedName name="ALL_ภาคการขายว_ศวกรรม_1_1">#REF!</definedName>
    <definedName name="ALL_ภาคการขายวิศวกรรม">#REF!</definedName>
    <definedName name="ALLQのクロス集計">#REF!</definedName>
    <definedName name="ALMACEN">#REF!</definedName>
    <definedName name="almacenes">#REF!</definedName>
    <definedName name="Almacenes_Éxito_2006">#REF!</definedName>
    <definedName name="Almacenes_Éxito_2007">#REF!</definedName>
    <definedName name="Almacenes_Éxito_2008">#REF!</definedName>
    <definedName name="Almacenes_Éxito_2009">#REF!</definedName>
    <definedName name="Almacenes_Éxito_2010">#REF!</definedName>
    <definedName name="Almacenes_Ley_2006">#REF!</definedName>
    <definedName name="Almacenes_Ley_2007">#REF!</definedName>
    <definedName name="Almacenes_Ley_2008">#REF!</definedName>
    <definedName name="Almacenes_Ley_2009">#REF!</definedName>
    <definedName name="Almacenes_Ley_2010">#REF!</definedName>
    <definedName name="Almacenes_T1_2006">#REF!</definedName>
    <definedName name="Almacenes_T1_2007">#REF!</definedName>
    <definedName name="Almacenes_T1_2008">#REF!</definedName>
    <definedName name="Almacenes_T1_2009">#REF!</definedName>
    <definedName name="Almacenes_T1_2010">#REF!</definedName>
    <definedName name="Almacenes_T2_2006">#REF!</definedName>
    <definedName name="Almacenes_T2_2007">#REF!</definedName>
    <definedName name="Almacenes_T2_2008">#REF!</definedName>
    <definedName name="Almacenes_T2_2009">#REF!</definedName>
    <definedName name="Almacenes_T2_2010">#REF!</definedName>
    <definedName name="Almacenes_T3_2006">#REF!</definedName>
    <definedName name="Almacenes_T3_2007">#REF!</definedName>
    <definedName name="Almacenes_T3_2008">#REF!</definedName>
    <definedName name="Almacenes_T3_2009">#REF!</definedName>
    <definedName name="Almacenes_T3_2010">#REF!</definedName>
    <definedName name="almacenesexit">#REF!</definedName>
    <definedName name="ALOS">OFFSET(Month,117,0)</definedName>
    <definedName name="ALTRI">#REF!</definedName>
    <definedName name="AMAGÁ">#REF!</definedName>
    <definedName name="AMC">#REF!</definedName>
    <definedName name="America">#REF!</definedName>
    <definedName name="AMERICANSTP">#REF!</definedName>
    <definedName name="AMM">#REF!</definedName>
    <definedName name="ammg_All">#REF!</definedName>
    <definedName name="Amount">#REF!</definedName>
    <definedName name="an">#REF!</definedName>
    <definedName name="an_2000">#REF!</definedName>
    <definedName name="an_2001">#REF!</definedName>
    <definedName name="Analysis">#REF!</definedName>
    <definedName name="ANDES">#REF!</definedName>
    <definedName name="ANEXO21">#REF!</definedName>
    <definedName name="ann">#REF!</definedName>
    <definedName name="année2002">#REF!</definedName>
    <definedName name="Année2003">#REF!</definedName>
    <definedName name="AnnualSalesYear0">#REF!</definedName>
    <definedName name="año">#REF!</definedName>
    <definedName name="AÑO1">#REF!</definedName>
    <definedName name="AÑO2">#REF!</definedName>
    <definedName name="AÑO3">#REF!</definedName>
    <definedName name="AÑO4">#REF!</definedName>
    <definedName name="AÑO5">#REF!</definedName>
    <definedName name="AÑO6">#REF!</definedName>
    <definedName name="AÑO7">#REF!</definedName>
    <definedName name="ANSA">#REF!</definedName>
    <definedName name="ant_flengths1">#REF!</definedName>
    <definedName name="ant_ftypes1">#REF!</definedName>
    <definedName name="ant_Prices1">#REF!</definedName>
    <definedName name="ant_Types1">#REF!</definedName>
    <definedName name="ANTENNA_tab">#REF!</definedName>
    <definedName name="ANTFIN">#REF!</definedName>
    <definedName name="ANTINIC">#REF!</definedName>
    <definedName name="AO">#REF!</definedName>
    <definedName name="apnr">#REF!</definedName>
    <definedName name="apo">#REF!</definedName>
    <definedName name="APR_SEP">#REF!</definedName>
    <definedName name="apt">#REF!</definedName>
    <definedName name="aqa">#REF!</definedName>
    <definedName name="aqw">#REF!</definedName>
    <definedName name="AQZ">#REF!</definedName>
    <definedName name="AR_Account_Name">#REF!</definedName>
    <definedName name="AR_Approp_Complete">#REF!</definedName>
    <definedName name="AR_Audit_Date">#REF!</definedName>
    <definedName name="AR_Client_Name">#REF!</definedName>
    <definedName name="AR_Define_Exceptions">#REF!</definedName>
    <definedName name="AR_Evaluation_Doc">#REF!</definedName>
    <definedName name="AR_Expand">#REF!</definedName>
    <definedName name="AR_Level_Ass">#REF!</definedName>
    <definedName name="AR_Num_Excep_Id">#REF!</definedName>
    <definedName name="AR_Pop">#REF!</definedName>
    <definedName name="AR_Reference_work_summarize">#REF!</definedName>
    <definedName name="AR_Report_name">#REF!</definedName>
    <definedName name="AR_Sel_Meth">#REF!</definedName>
    <definedName name="AR_Selection_Method">#REF!</definedName>
    <definedName name="AR_Test_Descrip">#REF!</definedName>
    <definedName name="AR_Testing_unit">#REF!</definedName>
    <definedName name="AR_Tol_Excep">#REF!</definedName>
    <definedName name="ARA_Threshold">#REF!</definedName>
    <definedName name="AREA">#REF!</definedName>
    <definedName name="area2007">#REF!</definedName>
    <definedName name="AreaCol">#REF!</definedName>
    <definedName name="AreaRow">#REF!</definedName>
    <definedName name="Argentina">#REF!</definedName>
    <definedName name="Arial">#REF!</definedName>
    <definedName name="ARM">#REF!</definedName>
    <definedName name="ARP_Threshold">#REF!</definedName>
    <definedName name="ARRAY1">#REF!</definedName>
    <definedName name="ARRAY2">#REF!</definedName>
    <definedName name="ARRAY3">#REF!</definedName>
    <definedName name="arrears1">#REF!</definedName>
    <definedName name="arrears2">#REF!</definedName>
    <definedName name="arrears3">#REF!</definedName>
    <definedName name="arrears4">#REF!</definedName>
    <definedName name="arrears5">#REF!</definedName>
    <definedName name="Arriendo_Impresoras_2006">#REF!</definedName>
    <definedName name="Arriendo_Impresoras_2007">#REF!</definedName>
    <definedName name="Arriendo_Impresoras_2008">#REF!</definedName>
    <definedName name="Arriendo_Impresoras_2009">#REF!</definedName>
    <definedName name="Arriendo_Impresoras_2010">#REF!</definedName>
    <definedName name="Arriendo_OtrosArr_2006">#REF!</definedName>
    <definedName name="Arriendo_OtrosArr_2007">#REF!</definedName>
    <definedName name="Arriendo_OtrosArr_2008">#REF!</definedName>
    <definedName name="Arriendo_OtrosArr_2009">#REF!</definedName>
    <definedName name="Arriendo_OtrosArr_2010">#REF!</definedName>
    <definedName name="Arriendo_Scanner_2006">#REF!</definedName>
    <definedName name="Arriendo_Scanner_2007">#REF!</definedName>
    <definedName name="Arriendo_Scanner_2008">#REF!</definedName>
    <definedName name="Arriendo_Scanner_2009">#REF!</definedName>
    <definedName name="Arriendo_Scanner_2010">#REF!</definedName>
    <definedName name="ARS_APRIL">#REF!</definedName>
    <definedName name="ARS_B05">#REF!</definedName>
    <definedName name="ARS_R105_S1">#REF!</definedName>
    <definedName name="ART">#REF!</definedName>
    <definedName name="ary">#REF!</definedName>
    <definedName name="as">#N/A</definedName>
    <definedName name="As_Of">#REF!</definedName>
    <definedName name="AS2DocOpenMode" hidden="1">"AS2DocumentEdit"</definedName>
    <definedName name="AS2HasNoAutoHeaderFooter" hidden="1">" "</definedName>
    <definedName name="AS2NamedRange" hidden="1">3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AS400CodeAA">#REF!</definedName>
    <definedName name="AS400CodeAP">#REF!</definedName>
    <definedName name="ASA">#REF!</definedName>
    <definedName name="asas">#REF!</definedName>
    <definedName name="ASB">#REF!</definedName>
    <definedName name="ASC">#REF!</definedName>
    <definedName name="ASD">#REF!</definedName>
    <definedName name="ASDLY">#REF!</definedName>
    <definedName name="ASF">#REF!</definedName>
    <definedName name="ASG">#REF!</definedName>
    <definedName name="ASH">#REF!</definedName>
    <definedName name="asi">#REF!</definedName>
    <definedName name="Asia">#REF!</definedName>
    <definedName name="asian">#REF!</definedName>
    <definedName name="asianfmt">#REF!</definedName>
    <definedName name="ASQ">#REF!</definedName>
    <definedName name="asr">#REF!</definedName>
    <definedName name="ASS">#REF!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et">#REF!</definedName>
    <definedName name="Asset_Register">#REF!</definedName>
    <definedName name="ASSET_SALES">#REF!</definedName>
    <definedName name="asset0451">#REF!</definedName>
    <definedName name="ASSET1">#REF!</definedName>
    <definedName name="ASSET11">#REF!</definedName>
    <definedName name="ASSET12">#REF!</definedName>
    <definedName name="ASSET2">#REF!</definedName>
    <definedName name="ASSET2.1">#REF!</definedName>
    <definedName name="ASSETS">#N/A</definedName>
    <definedName name="Assets_1">#REF!</definedName>
    <definedName name="AssetsFeb">#REF!</definedName>
    <definedName name="AssetsJan">#REF!</definedName>
    <definedName name="AssetsMar">#REF!</definedName>
    <definedName name="assf">#REF!</definedName>
    <definedName name="assist">#REF!</definedName>
    <definedName name="Asstes">#REF!</definedName>
    <definedName name="Assume">#REF!</definedName>
    <definedName name="AssumptionRun">#REF!</definedName>
    <definedName name="Assumptions">#REF!</definedName>
    <definedName name="assyprt">"a1:ak58"</definedName>
    <definedName name="ASU">#REF!</definedName>
    <definedName name="ASV">#REF!</definedName>
    <definedName name="ASW">#N/A</definedName>
    <definedName name="ASWQ">#N/A</definedName>
    <definedName name="ASX">#REF!</definedName>
    <definedName name="ASY">#REF!</definedName>
    <definedName name="ASZ">#REF!</definedName>
    <definedName name="ATO_Detail_Area">#REF!</definedName>
    <definedName name="ATO_Graph_Area">#REF!</definedName>
    <definedName name="AuditDate">#REF!</definedName>
    <definedName name="Auf_Abzinsungsfaktor">#REF!</definedName>
    <definedName name="Auftragswert">#REF!</definedName>
    <definedName name="aug">#REF!</definedName>
    <definedName name="augact">#REF!</definedName>
    <definedName name="AURABOOKMARK247">#REF!</definedName>
    <definedName name="AURABOOKMARK248">#REF!</definedName>
    <definedName name="AutresProd">#REF!</definedName>
    <definedName name="AV">#REF!</definedName>
    <definedName name="Ave_V_Engine_ATO_Graph">#REF!</definedName>
    <definedName name="Ave_V_Engine_ATO_I_Engine_Graph">#REF!</definedName>
    <definedName name="Ave_VE_ATO_Detail_Area">#REF!</definedName>
    <definedName name="Ave_VE_ATO_I_Engine_Detail_Area">#REF!</definedName>
    <definedName name="avf">#REF!</definedName>
    <definedName name="avg">#REF!</definedName>
    <definedName name="AVGFDSHARES">#REF!</definedName>
    <definedName name="AVGSHARES">#REF!</definedName>
    <definedName name="AWD">#REF!</definedName>
    <definedName name="AWE">#REF!</definedName>
    <definedName name="awps___12">#REF!</definedName>
    <definedName name="awps___14">#REF!</definedName>
    <definedName name="awps___3">#REF!</definedName>
    <definedName name="awps___5">#REF!</definedName>
    <definedName name="awps___6">#REF!</definedName>
    <definedName name="awps___8">#REF!</definedName>
    <definedName name="AWR">#REF!</definedName>
    <definedName name="AWS">#REF!</definedName>
    <definedName name="AXC">#REF!</definedName>
    <definedName name="axs">#REF!</definedName>
    <definedName name="azc">#REF!</definedName>
    <definedName name="AZTAX">#REF!</definedName>
    <definedName name="AZX">#REF!</definedName>
    <definedName name="AZZ">#REF!</definedName>
    <definedName name="B">#REF!</definedName>
    <definedName name="b___12">#REF!</definedName>
    <definedName name="b___14">#REF!</definedName>
    <definedName name="b___3">#REF!</definedName>
    <definedName name="b___5">#REF!</definedName>
    <definedName name="b___6">#REF!</definedName>
    <definedName name="b___8">#REF!</definedName>
    <definedName name="B_10">#REF!</definedName>
    <definedName name="B_11">#REF!</definedName>
    <definedName name="B_20ba">#REF!</definedName>
    <definedName name="B_20bl">#REF!</definedName>
    <definedName name="B_30">#REF!</definedName>
    <definedName name="B_31o">#REF!</definedName>
    <definedName name="B_31s">#REF!</definedName>
    <definedName name="B_32">#REF!</definedName>
    <definedName name="B_40ba">#REF!</definedName>
    <definedName name="B_40bl">#REF!</definedName>
    <definedName name="B_40is">#REF!</definedName>
    <definedName name="B_50">#REF!</definedName>
    <definedName name="B_51">#REF!</definedName>
    <definedName name="B_52">#REF!</definedName>
    <definedName name="BAD">#REF!</definedName>
    <definedName name="Balance">#REF!</definedName>
    <definedName name="Balance_Sheet">#REF!</definedName>
    <definedName name="Band">#REF!</definedName>
    <definedName name="Bank">#REF!</definedName>
    <definedName name="BANK_CHG.">#REF!</definedName>
    <definedName name="BASE">#REF!</definedName>
    <definedName name="Base_13">#REF!</definedName>
    <definedName name="Base_15">#REF!</definedName>
    <definedName name="Base_18">#REF!</definedName>
    <definedName name="Base_23">#REF!</definedName>
    <definedName name="Base_26">#REF!</definedName>
    <definedName name="Base_38">#REF!</definedName>
    <definedName name="Base_7">#REF!</definedName>
    <definedName name="Base_datos_IM">#REF!</definedName>
    <definedName name="Base_exceptionnel">#REF!</definedName>
    <definedName name="Base_financier">#REF!</definedName>
    <definedName name="Base_fonct">#REF!</definedName>
    <definedName name="BASECD">#REF!</definedName>
    <definedName name="BASECOMPTE">#REF!</definedName>
    <definedName name="BasedOn">#REF!</definedName>
    <definedName name="BasedOnOther">#REF!</definedName>
    <definedName name="BasedOnRationale">#REF!</definedName>
    <definedName name="BASELUDO">#REF!</definedName>
    <definedName name="Baseunti">#REF!</definedName>
    <definedName name="basic_level">#REF!</definedName>
    <definedName name="BasisAmount2">#REF!</definedName>
    <definedName name="BasisRationale">#REF!</definedName>
    <definedName name="bb">#REF!</definedName>
    <definedName name="BBB">#REF!</definedName>
    <definedName name="BBBenchMarkValue">#REF!</definedName>
    <definedName name="BBL">#REF!</definedName>
    <definedName name="BBValues">#REF!</definedName>
    <definedName name="BCExport">#REF!</definedName>
    <definedName name="BCExport_6">#REF!</definedName>
    <definedName name="BCExport_7">#REF!</definedName>
    <definedName name="bdbassav">#REF!</definedName>
    <definedName name="bdcdecreno">#REF!</definedName>
    <definedName name="bdpmt">#REF!</definedName>
    <definedName name="BEG">#REF!</definedName>
    <definedName name="Beg_Bal">#REF!</definedName>
    <definedName name="BeginColumnQ2_1">#REF!</definedName>
    <definedName name="BeginColumnQ2_10">#REF!</definedName>
    <definedName name="BeginColumnQ2_11">#REF!</definedName>
    <definedName name="BeginColumnQ2_12">#REF!</definedName>
    <definedName name="BeginColumnQ2_13">#REF!</definedName>
    <definedName name="BeginColumnQ2_14">#REF!</definedName>
    <definedName name="BeginColumnQ2_15">#REF!</definedName>
    <definedName name="BeginColumnQ2_16">#REF!</definedName>
    <definedName name="BeginColumnQ2_17">#REF!</definedName>
    <definedName name="BeginColumnQ2_2">#REF!</definedName>
    <definedName name="BeginColumnQ2_3">#REF!</definedName>
    <definedName name="BeginColumnQ2_4">#REF!</definedName>
    <definedName name="BeginColumnQ2_5">#REF!</definedName>
    <definedName name="BeginColumnQ2_6">#REF!</definedName>
    <definedName name="BeginColumnQ2_7">#REF!</definedName>
    <definedName name="BeginColumnQ2_8">#REF!</definedName>
    <definedName name="BeginColumnQ2_9">#REF!</definedName>
    <definedName name="BeginColumnQ4_1">#REF!</definedName>
    <definedName name="BeginColumnQ4_2">#REF!</definedName>
    <definedName name="BeginColumnQ4_3">#REF!</definedName>
    <definedName name="BeginColumnQ4_4">#REF!</definedName>
    <definedName name="BeginColumnQ4_5">#REF!</definedName>
    <definedName name="BeginColumnQ4_6">#REF!</definedName>
    <definedName name="BeginRow">#REF!</definedName>
    <definedName name="BeginRowData">#REF!</definedName>
    <definedName name="Ben">Scheduled_Payment+Extra_Payment</definedName>
    <definedName name="BenchmarkAdjustValue">#REF!</definedName>
    <definedName name="BETULIA">#REF!</definedName>
    <definedName name="BF">#REF!</definedName>
    <definedName name="bg">#REF!</definedName>
    <definedName name="BG_Del" hidden="1">15</definedName>
    <definedName name="BG_Ins" hidden="1">4</definedName>
    <definedName name="BG_Mod" hidden="1">6</definedName>
    <definedName name="BGmcia99">#REF!</definedName>
    <definedName name="BGmdo99">#REF!</definedName>
    <definedName name="bi">#REF!</definedName>
    <definedName name="bigbang">#REF!</definedName>
    <definedName name="bilain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BillOPDVisit">OFFSET(Month,83,0)</definedName>
    <definedName name="BINCV20">#REF!</definedName>
    <definedName name="BINCV95">#REF!</definedName>
    <definedName name="BINCV96">#REF!</definedName>
    <definedName name="BINCV97">#REF!</definedName>
    <definedName name="BINCV98">#REF!</definedName>
    <definedName name="BINCV99">#REF!</definedName>
    <definedName name="BIRD">#REF!</definedName>
    <definedName name="BIS">#REF!</definedName>
    <definedName name="BKI">#N/A</definedName>
    <definedName name="BKK">#REF!</definedName>
    <definedName name="blatt2">#REF!</definedName>
    <definedName name="BLOW4502">#REF!</definedName>
    <definedName name="bmw">#REF!</definedName>
    <definedName name="bmwfmt">#REF!</definedName>
    <definedName name="bn">#REF!</definedName>
    <definedName name="bo">#REF!</definedName>
    <definedName name="bodyprt">#REF!,#REF!,#REF!,#REF!,#REF!,#REF!,#REF!,#REF!</definedName>
    <definedName name="BOLÍVAR">#REF!</definedName>
    <definedName name="bonus">#REF!</definedName>
    <definedName name="BONUS_DIR">#REF!</definedName>
    <definedName name="bonusexec">#REF!</definedName>
    <definedName name="bonusmd">#REF!</definedName>
    <definedName name="bonusstaff">#REF!</definedName>
    <definedName name="book">#REF!</definedName>
    <definedName name="BOR">#REF!</definedName>
    <definedName name="Borar">#REF!</definedName>
    <definedName name="BR">#REF!</definedName>
    <definedName name="BR_Resou">#REF!</definedName>
    <definedName name="BRANCH1">#REF!</definedName>
    <definedName name="BRDN_RATES">#REF!</definedName>
    <definedName name="BreakdownYear0">#REF!</definedName>
    <definedName name="BRL_APRIL">#REF!</definedName>
    <definedName name="BRL_B05">#REF!</definedName>
    <definedName name="BRL_R105_S1">#REF!</definedName>
    <definedName name="BRL_R105_YTD">#REF!</definedName>
    <definedName name="BS">#REF!</definedName>
    <definedName name="BS_09">#REF!</definedName>
    <definedName name="BS_10">#REF!</definedName>
    <definedName name="BS_11">#REF!</definedName>
    <definedName name="BS_12">#REF!</definedName>
    <definedName name="BS_13">#REF!</definedName>
    <definedName name="BS_ACCd">#REF!</definedName>
    <definedName name="BS_Amnt">#REF!</definedName>
    <definedName name="BS_ASSETS_ICI">#REF!</definedName>
    <definedName name="BS_Dec_03">#REF!</definedName>
    <definedName name="BS_ICI">#REF!</definedName>
    <definedName name="BS_LIABILITY">#REF!</definedName>
    <definedName name="BS_RsltAll">#REF!,#REF!,#REF!,#REF!,#REF!,#REF!,#REF!,#REF!,#REF!,#REF!,#REF!,#REF!</definedName>
    <definedName name="BSC">#REF!</definedName>
    <definedName name="BSC3i_HW">#N/A</definedName>
    <definedName name="BSC3i_HW___SW">#N/A</definedName>
    <definedName name="BSC3i_peripherals">#N/A</definedName>
    <definedName name="BSC3i_SW">#N/A</definedName>
    <definedName name="BSCAT2">#REF!</definedName>
    <definedName name="BSCOM">#REF!</definedName>
    <definedName name="BSPER2">#REF!</definedName>
    <definedName name="BSsheet">#REF!</definedName>
    <definedName name="BSSUM">#REF!</definedName>
    <definedName name="bswip" localSheetId="5">#REF!</definedName>
    <definedName name="bswip" localSheetId="1">#REF!</definedName>
    <definedName name="bswip" localSheetId="2">#REF!</definedName>
    <definedName name="bswip">#REF!</definedName>
    <definedName name="bu">#REF!</definedName>
    <definedName name="BUD_APR">OFFSET(#REF!,0,0,COUNTA(#REF!)-1,1)</definedName>
    <definedName name="BUD_AUG">OFFSET(#REF!,0,0,COUNTA(#REF!)-1,1)</definedName>
    <definedName name="BUD_Cat">OFFSET(#REF!,0,0,COUNTA(#REF!)-1,1)</definedName>
    <definedName name="BUD_Class">OFFSET(#REF!,0,0,COUNTA(#REF!)-1,1)</definedName>
    <definedName name="BUD_DEC">OFFSET(#REF!,0,0,COUNTA(#REF!)-1,1)</definedName>
    <definedName name="BUD_Division">OFFSET(#REF!,0,0,COUNTA(#REF!)-1,1)</definedName>
    <definedName name="BUD_FEB">OFFSET(#REF!,0,0,COUNTA(#REF!)-1,1)</definedName>
    <definedName name="BUD_JAN">OFFSET(#REF!,0,0,COUNTA(#REF!)-1,1)</definedName>
    <definedName name="BUD_JUL">OFFSET(#REF!,0,0,COUNTA(#REF!)-1,1)</definedName>
    <definedName name="BUD_JUN">OFFSET(#REF!,0,0,COUNTA(#REF!)-1,1)</definedName>
    <definedName name="BUD_MAR">OFFSET(#REF!,0,0,COUNTA(#REF!)-1,1)</definedName>
    <definedName name="BUD_MAY">OFFSET(#REF!,0,0,COUNTA(#REF!)-1,1)</definedName>
    <definedName name="BUD_NOV">OFFSET(#REF!,0,0,COUNTA(#REF!)-1,1)</definedName>
    <definedName name="BUD_OCT">OFFSET(#REF!,0,0,COUNTA(#REF!)-1,1)</definedName>
    <definedName name="BUD_SEP">OFFSET(#REF!,0,0,COUNTA(#REF!)-1,1)</definedName>
    <definedName name="BUD_Type">OFFSET(#REF!,0,0,COUNTA(#REF!)-1,1)</definedName>
    <definedName name="budget">#REF!</definedName>
    <definedName name="built">#REF!</definedName>
    <definedName name="BuiltIn_AutoFilter___1">#REF!</definedName>
    <definedName name="BuiltIn_AutoFilter___2">#REF!</definedName>
    <definedName name="BuiltIn_AutoFilter___2___0">#REF!</definedName>
    <definedName name="BuiltIn_Database___0">"$"</definedName>
    <definedName name="BuiltIn_Database___1">"$"</definedName>
    <definedName name="BuiltIn_Database___2">"$"</definedName>
    <definedName name="BuiltIn_Print_Area">#REF!</definedName>
    <definedName name="BuiltIn_Print_Area___0">#REF!</definedName>
    <definedName name="BuiltIn_Print_Area___0___0">#REF!</definedName>
    <definedName name="BuiltIn_Print_Area___0___0___0">#REF!</definedName>
    <definedName name="BuiltIn_Print_Area___0___0___0___0___0">#REF!</definedName>
    <definedName name="BuiltIn_Print_Area___0___0___0___0___0___0">#REF!</definedName>
    <definedName name="BuiltIn_Print_Area___0___0___0___0___0___0___0___0">#REF!</definedName>
    <definedName name="BuiltIn_Print_Titles">#REF!</definedName>
    <definedName name="BuiltIn_Print_Titles___0">#N/A</definedName>
    <definedName name="BuiltIn_Print_Titles___0___0">#REF!</definedName>
    <definedName name="BuiltIn_Print_Titles___0___0___0">#REF!</definedName>
    <definedName name="BuiltIn_Print_Titles___0___0___0___0___0">#REF!</definedName>
    <definedName name="BuiltIn_Print_Titles___0___0___0___0___0___0">#REF!</definedName>
    <definedName name="BuiltIn_Print_Titles___0___0___0___0___0___0___0___0">#REF!</definedName>
    <definedName name="BUN">#REF!</definedName>
    <definedName name="BUN_5">#REF!</definedName>
    <definedName name="BUN_7">#REF!</definedName>
    <definedName name="BUN_9">#REF!</definedName>
    <definedName name="Burden">#REF!</definedName>
    <definedName name="BusinessShops">#REF!,#REF!,#REF!,#REF!,#REF!,#REF!,#REF!,#REF!,#REF!,#REF!,#REF!,#REF!</definedName>
    <definedName name="BusPlnVols">#REF!</definedName>
    <definedName name="BUV">#REF!</definedName>
    <definedName name="BuySell">#REF!</definedName>
    <definedName name="BVMC93">#REF!</definedName>
    <definedName name="BVMC94">#REF!</definedName>
    <definedName name="BVMD93">#REF!</definedName>
    <definedName name="BVMD94">#REF!</definedName>
    <definedName name="BVPS">#REF!</definedName>
    <definedName name="BVTOT91">#REF!</definedName>
    <definedName name="BVTOT92">#REF!</definedName>
    <definedName name="BVTOT93">#REF!</definedName>
    <definedName name="BVTOT94">#REF!</definedName>
    <definedName name="C_">#REF!</definedName>
    <definedName name="C_2003">#REF!</definedName>
    <definedName name="C_Breakdown0">#REF!,#REF!</definedName>
    <definedName name="C_Breakdown1">#REF!,#REF!</definedName>
    <definedName name="C_Breakdown2">#REF!,#REF!</definedName>
    <definedName name="C_Breakdown3">#REF!,#REF!</definedName>
    <definedName name="C_Breakdown4">#REF!,#REF!</definedName>
    <definedName name="C_Breakdown5">#REF!,#REF!</definedName>
    <definedName name="C_Breakdown6">#REF!,#REF!</definedName>
    <definedName name="C_Breakdown7">#REF!,#REF!</definedName>
    <definedName name="C_Breakdown8">#REF!,#REF!</definedName>
    <definedName name="c_costo">#REF!</definedName>
    <definedName name="C_Eventos">#REF!</definedName>
    <definedName name="C_Info1">#REF!,#REF!,#REF!</definedName>
    <definedName name="C_Info2">#REF!,#REF!,#REF!</definedName>
    <definedName name="C_Info3">#REF!,#REF!</definedName>
    <definedName name="C_Info4">#REF!,#REF!</definedName>
    <definedName name="C_Info5">#REF!,#REF!</definedName>
    <definedName name="C_Salary1">#REF!,#REF!</definedName>
    <definedName name="C_Salary1_1">#REF!,#REF!</definedName>
    <definedName name="C_Salary1_10">#REF!,#REF!</definedName>
    <definedName name="C_Salary1_2">#REF!,#REF!</definedName>
    <definedName name="C_Salary1_3">#REF!,#REF!</definedName>
    <definedName name="C_Salary1_4">#REF!,#REF!</definedName>
    <definedName name="C_Salary1_5">#REF!,#REF!</definedName>
    <definedName name="C_Salary1_6">#REF!,#REF!</definedName>
    <definedName name="C_Salary1_7">#REF!,#REF!</definedName>
    <definedName name="C_Salary1_8">#REF!,#REF!</definedName>
    <definedName name="C_Salary1_9">#REF!,#REF!</definedName>
    <definedName name="C_Salary2">#REF!,#REF!</definedName>
    <definedName name="C_Salary2_1">#REF!,#REF!</definedName>
    <definedName name="C_Salary2_10">#REF!,#REF!</definedName>
    <definedName name="C_Salary2_2">#REF!,#REF!</definedName>
    <definedName name="C_Salary2_3">#REF!,#REF!</definedName>
    <definedName name="C_Salary2_4">#REF!,#REF!</definedName>
    <definedName name="C_Salary2_5">#REF!,#REF!</definedName>
    <definedName name="C_Salary2_6">#REF!,#REF!</definedName>
    <definedName name="C_Salary2_7">#REF!,#REF!</definedName>
    <definedName name="C_Salary2_8">#REF!,#REF!</definedName>
    <definedName name="C_Salary2_9">#REF!,#REF!</definedName>
    <definedName name="C_Salary3">#REF!,#REF!</definedName>
    <definedName name="C_Salary3_1">#REF!,#REF!</definedName>
    <definedName name="C_Salary3_10">#REF!,#REF!</definedName>
    <definedName name="C_Salary3_2">#REF!,#REF!</definedName>
    <definedName name="C_Salary3_3">#REF!,#REF!</definedName>
    <definedName name="C_Salary3_4">#REF!,#REF!</definedName>
    <definedName name="C_Salary3_5">#REF!,#REF!</definedName>
    <definedName name="C_Salary3_6">#REF!,#REF!</definedName>
    <definedName name="C_Salary3_7">#REF!,#REF!</definedName>
    <definedName name="C_Salary3_8">#REF!,#REF!</definedName>
    <definedName name="C_Salary3_9">#REF!,#REF!</definedName>
    <definedName name="C_Salary4">#REF!,#REF!</definedName>
    <definedName name="C_Salary4_1">#REF!,#REF!</definedName>
    <definedName name="C_Salary4_10">#REF!,#REF!</definedName>
    <definedName name="C_Salary4_2">#REF!,#REF!</definedName>
    <definedName name="C_Salary4_3">#REF!,#REF!</definedName>
    <definedName name="C_Salary4_4">#REF!,#REF!</definedName>
    <definedName name="C_Salary4_5">#REF!,#REF!</definedName>
    <definedName name="C_Salary4_6">#REF!,#REF!</definedName>
    <definedName name="C_Salary4_7">#REF!,#REF!</definedName>
    <definedName name="C_Salary4_8">#REF!,#REF!</definedName>
    <definedName name="C_Salary4_9">#REF!,#REF!</definedName>
    <definedName name="C_Salary5">#REF!,#REF!</definedName>
    <definedName name="C_Salary5_1">#REF!,#REF!</definedName>
    <definedName name="C_Salary5_10">#REF!,#REF!</definedName>
    <definedName name="C_Salary5_2">#REF!,#REF!</definedName>
    <definedName name="C_Salary5_3">#REF!,#REF!</definedName>
    <definedName name="C_Salary5_4">#REF!,#REF!</definedName>
    <definedName name="C_Salary5_5">#REF!,#REF!</definedName>
    <definedName name="C_Salary5_6">#REF!,#REF!</definedName>
    <definedName name="C_Salary5_7">#REF!,#REF!</definedName>
    <definedName name="C_Salary5_8">#REF!,#REF!</definedName>
    <definedName name="C_Salary5_9">#REF!,#REF!</definedName>
    <definedName name="CA">#REF!</definedName>
    <definedName name="CA___0">#REF!</definedName>
    <definedName name="CA___12">#REF!</definedName>
    <definedName name="CA_2003">#REF!</definedName>
    <definedName name="CA_CASH">#REF!</definedName>
    <definedName name="CA_HISTO">#REF!</definedName>
    <definedName name="CA_RECS">#REF!</definedName>
    <definedName name="CA_STK">#REF!</definedName>
    <definedName name="CAA">#REF!</definedName>
    <definedName name="CAC">#REF!</definedName>
    <definedName name="cad">#REF!</definedName>
    <definedName name="CAFETERO">#REF!</definedName>
    <definedName name="cal">#REF!</definedName>
    <definedName name="CALCMNTH">#REF!</definedName>
    <definedName name="Calculated_Number_of_Items_to_Test">#REF!</definedName>
    <definedName name="Calculations">#REF!</definedName>
    <definedName name="CALCULO">#N/A</definedName>
    <definedName name="calid">#REF!</definedName>
    <definedName name="calidad">#REF!</definedName>
    <definedName name="CALImcia99">#REF!</definedName>
    <definedName name="CALImdo99">#REF!</definedName>
    <definedName name="Calpestio">#REF!</definedName>
    <definedName name="CALTAXINC">#REF!</definedName>
    <definedName name="CALTAXSTORE">#REF!</definedName>
    <definedName name="CALTAXUG">#REF!</definedName>
    <definedName name="CAM">#REF!</definedName>
    <definedName name="Can_testing_be_expanded?">#REF!</definedName>
    <definedName name="CANDEL">#REF!</definedName>
    <definedName name="Cannette">#REF!</definedName>
    <definedName name="CAP">#REF!</definedName>
    <definedName name="Capacity__cu.m">#REF!</definedName>
    <definedName name="CapacityBBSbeg">#REF!</definedName>
    <definedName name="CapacityBBSend">#REF!</definedName>
    <definedName name="CapacityCObeg">#REF!</definedName>
    <definedName name="CapacityCOend">#REF!</definedName>
    <definedName name="CapacityNMPbeg">#REF!</definedName>
    <definedName name="CapacityNMPend">#REF!</definedName>
    <definedName name="CapacityNWSbeg">#REF!</definedName>
    <definedName name="CapacityNWSend">#REF!</definedName>
    <definedName name="CapacityPMRbeg">#REF!</definedName>
    <definedName name="CapacityPMRend">#REF!</definedName>
    <definedName name="CapacityRASbeg">#REF!</definedName>
    <definedName name="CapacityRASend">#REF!</definedName>
    <definedName name="CapacityYear0">#REF!</definedName>
    <definedName name="CAPEX">#REF!</definedName>
    <definedName name="Capex_Contingency">#REF!</definedName>
    <definedName name="capexfactor">#REF!</definedName>
    <definedName name="CapexTotals">#REF!</definedName>
    <definedName name="CapPeriod1">#REF!</definedName>
    <definedName name="CapPeriod2">#REF!</definedName>
    <definedName name="CapPeriod3">#REF!</definedName>
    <definedName name="CapPeriod4">#REF!</definedName>
    <definedName name="CapPeriod5">#REF!</definedName>
    <definedName name="care">#REF!</definedName>
    <definedName name="CARLOS">#REF!</definedName>
    <definedName name="CARROS">#REF!</definedName>
    <definedName name="Cartera_2005">#REF!</definedName>
    <definedName name="Cartera_2006">#REF!</definedName>
    <definedName name="Cartera_2007">#REF!</definedName>
    <definedName name="Cartera_2008">#REF!</definedName>
    <definedName name="Cartera_2009">#REF!</definedName>
    <definedName name="Cartera_2010">#REF!</definedName>
    <definedName name="case">#REF!</definedName>
    <definedName name="CaseEnd">#REF!</definedName>
    <definedName name="CaseStart">#REF!</definedName>
    <definedName name="cash">#REF!</definedName>
    <definedName name="Cash_Flow">#REF!</definedName>
    <definedName name="Cash_Flow_1">#REF!</definedName>
    <definedName name="CASHFLOW">#REF!</definedName>
    <definedName name="Cashflow_Statement">#REF!</definedName>
    <definedName name="cashout">#REF!</definedName>
    <definedName name="CASINOSTP">#REF!</definedName>
    <definedName name="CAT_A">#REF!</definedName>
    <definedName name="CAT_B">#REF!</definedName>
    <definedName name="CAT_C">#REF!</definedName>
    <definedName name="CAT_D">#REF!</definedName>
    <definedName name="CAT_S">#REF!</definedName>
    <definedName name="CATE">#REF!</definedName>
    <definedName name="CATE_NR.">#REF!</definedName>
    <definedName name="Category">#REF!</definedName>
    <definedName name="CC">#REF!</definedName>
    <definedName name="CCC">#REF!</definedName>
    <definedName name="CCCCCCC">#REF!</definedName>
    <definedName name="CCORF">#REF!</definedName>
    <definedName name="CCTOS">#REF!</definedName>
    <definedName name="cdec">#REF!</definedName>
    <definedName name="cdec2">#REF!</definedName>
    <definedName name="cdec3">#REF!</definedName>
    <definedName name="cdit">#REF!</definedName>
    <definedName name="cdu" hidden="1">{#N/A,#N/A,FALSE,"COVER.XLS";#N/A,#N/A,FALSE,"RACT1.XLS";#N/A,#N/A,FALSE,"RACT2.XLS";#N/A,#N/A,FALSE,"ECCMP";#N/A,#N/A,FALSE,"WELDER.XLS"}</definedName>
    <definedName name="ce">#REF!</definedName>
    <definedName name="cedis">#REF!</definedName>
    <definedName name="CENTERCO">#REF!</definedName>
    <definedName name="CENTEROP">#REF!</definedName>
    <definedName name="CENTRO">#REF!</definedName>
    <definedName name="centros_costo">#REF!</definedName>
    <definedName name="CEPTBase">#REF!</definedName>
    <definedName name="ceptinc">#REF!</definedName>
    <definedName name="cer">#REF!</definedName>
    <definedName name="cerrados">#REF!</definedName>
    <definedName name="CESP">#REF!</definedName>
    <definedName name="CEXMAG02">#REF!</definedName>
    <definedName name="CEXMAG03">#REF!</definedName>
    <definedName name="CF" localSheetId="5">#REF!</definedName>
    <definedName name="CF">#REF!</definedName>
    <definedName name="CF_ASSOC">#REF!</definedName>
    <definedName name="CF_CTP">#REF!</definedName>
    <definedName name="CF_DEPR">#REF!</definedName>
    <definedName name="CF_GAIN_LOSS">#REF!</definedName>
    <definedName name="CF_PBT">#REF!</definedName>
    <definedName name="CF_WC">#REF!</definedName>
    <definedName name="CFD">#REF!</definedName>
    <definedName name="CFPS">#REF!</definedName>
    <definedName name="CG365ATA">OFFSET(#REF!,0,0,#REF!,11)</definedName>
    <definedName name="ch">#REF!</definedName>
    <definedName name="ch2trx">#REF!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RT">#REF!</definedName>
    <definedName name="Chart1">CHOOSE(Result1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rt2">CHOOSE(Result2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rt3">CHOOSE(Result3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rt4">CHOOSE(Result4,_____GPH1,_____GPH2,_____GPH3,_____GPH4,_____GPH5,_____GPH6,_____GPH7,_____GPH8,_____GPH9,_____GPH10,_____GPH11,_____GPH12,_____GPH13,_____GPH14,_____GPH15,_____GPH16,_____GPH17,_____GPH18,_____GPH19,_____GPH20,_____GPH21,__GPH22,__GPH23,__GPH24,__GPH25,__GPH26,__GPH27,__GPH28,__GPH29)</definedName>
    <definedName name="chat">#REF!</definedName>
    <definedName name="CHECKLIST">#REF!</definedName>
    <definedName name="Chile">#REF!</definedName>
    <definedName name="Chq">#REF!</definedName>
    <definedName name="CIA">#REF!</definedName>
    <definedName name="Cible6">#REF!</definedName>
    <definedName name="CibleV2_1">#REF!</definedName>
    <definedName name="CibleV2_2">#REF!</definedName>
    <definedName name="CibleV2_3">#REF!</definedName>
    <definedName name="CibleV2_4">#REF!</definedName>
    <definedName name="CICLO">#REF!</definedName>
    <definedName name="CID">#REF!</definedName>
    <definedName name="cif">#N/A</definedName>
    <definedName name="CIF_TAX">#REF!</definedName>
    <definedName name="cisco_dscnt">#REF!</definedName>
    <definedName name="City">#REF!</definedName>
    <definedName name="CityLink_tab">#REF!</definedName>
    <definedName name="CK_JUMP_SEAT">#REF!</definedName>
    <definedName name="CL">#REF!</definedName>
    <definedName name="CL_DEBT">#REF!</definedName>
    <definedName name="CL_PAY">#REF!</definedName>
    <definedName name="clara">#REF!</definedName>
    <definedName name="clau">#REF!</definedName>
    <definedName name="CleanRun">#REF!</definedName>
    <definedName name="CLIENT">#REF!</definedName>
    <definedName name="CLIENT_NAME">#REF!</definedName>
    <definedName name="CLIENTES">#N/A</definedName>
    <definedName name="ClientName">#REF!</definedName>
    <definedName name="Clients">#REF!</definedName>
    <definedName name="CLOZ">#REF!</definedName>
    <definedName name="cm">#REF!</definedName>
    <definedName name="CNET">#REF!</definedName>
    <definedName name="cnflct">#REF!</definedName>
    <definedName name="CntrlTotal">#REF!</definedName>
    <definedName name="co">#REF!</definedName>
    <definedName name="cod_cia">#REF!</definedName>
    <definedName name="codcia">#REF!</definedName>
    <definedName name="CODE">#REF!</definedName>
    <definedName name="codigo">#REF!</definedName>
    <definedName name="CODIM">#REF!</definedName>
    <definedName name="Coef">#REF!</definedName>
    <definedName name="COGS">#REF!</definedName>
    <definedName name="COGS_33">#REF!</definedName>
    <definedName name="COGS_4">#REF!</definedName>
    <definedName name="COGS_5">#REF!</definedName>
    <definedName name="COGS_6">#REF!</definedName>
    <definedName name="col">#REF!</definedName>
    <definedName name="Colombia">#REF!</definedName>
    <definedName name="ColorArea" localSheetId="5">#REF!</definedName>
    <definedName name="ColorArea" localSheetId="1">#REF!</definedName>
    <definedName name="ColorArea" localSheetId="2">#REF!</definedName>
    <definedName name="ColorArea">#REF!</definedName>
    <definedName name="comer02">#REF!</definedName>
    <definedName name="Comfort_BSA">#REF!</definedName>
    <definedName name="Comfort_BSL">#REF!</definedName>
    <definedName name="Comfort_CF">#REF!</definedName>
    <definedName name="Comfort_CPV">#REF!</definedName>
    <definedName name="Comfort_EVA">#REF!</definedName>
    <definedName name="Comfort_Hide">#REF!</definedName>
    <definedName name="Comfort_Input1">#REF!</definedName>
    <definedName name="Comfort_Input2">#REF!</definedName>
    <definedName name="Comfort_Input3">#REF!</definedName>
    <definedName name="Comfort_Int_Calc">#REF!</definedName>
    <definedName name="Comfort_Int_Val">#REF!</definedName>
    <definedName name="Comfort_IS">#REF!</definedName>
    <definedName name="Comfort_Minority_Interest">#REF!</definedName>
    <definedName name="Comfort_Price">#REF!</definedName>
    <definedName name="Comfort_Synergies1">#REF!</definedName>
    <definedName name="Comfort_Synergies2">#REF!</definedName>
    <definedName name="Comfort_Synergies3">#REF!</definedName>
    <definedName name="Comfort_Unhide">#REF!</definedName>
    <definedName name="COMMISION">#REF!</definedName>
    <definedName name="COMMISSION">#REF!</definedName>
    <definedName name="commissions">#REF!</definedName>
    <definedName name="COMP1">#REF!</definedName>
    <definedName name="COMP2">#REF!</definedName>
    <definedName name="compañia">#REF!</definedName>
    <definedName name="Company">#REF!</definedName>
    <definedName name="CompanyName">#REF!</definedName>
    <definedName name="CompanyName_1">#REF!</definedName>
    <definedName name="CompanyName_2">#REF!</definedName>
    <definedName name="CompanyName_3">#REF!</definedName>
    <definedName name="CompanyName_33">#REF!</definedName>
    <definedName name="CompanyName_4">#REF!</definedName>
    <definedName name="CompanyName_5">#REF!</definedName>
    <definedName name="CompanyName_6">#REF!</definedName>
    <definedName name="CompanyNameShort">#REF!</definedName>
    <definedName name="compare">#REF!</definedName>
    <definedName name="CompareKey">#REF!</definedName>
    <definedName name="CompCd">#REF!</definedName>
    <definedName name="Complex">#REF!</definedName>
    <definedName name="CompMagasin">#REF!</definedName>
    <definedName name="CompNm">#REF!</definedName>
    <definedName name="COMPROBANTE">#N/A</definedName>
    <definedName name="ComputedPop">#REF!</definedName>
    <definedName name="con_EVA">#REF!</definedName>
    <definedName name="CONCORDIA">#REF!</definedName>
    <definedName name="Cons_Adjust">#REF!</definedName>
    <definedName name="Cons_Ann_BSA">#REF!</definedName>
    <definedName name="Cons_Ann_BSL">#REF!</definedName>
    <definedName name="Cons_Ann_CF">#REF!</definedName>
    <definedName name="Cons_Ann_CPV">#REF!</definedName>
    <definedName name="Cons_Ann_IS">#REF!</definedName>
    <definedName name="Cons_EVA">#REF!</definedName>
    <definedName name="Cons_Int_Calc">#REF!</definedName>
    <definedName name="Cons_Int_Val">#REF!</definedName>
    <definedName name="Cons_Invest_Dtl">#REF!</definedName>
    <definedName name="Cons_Invest_Sum">#REF!</definedName>
    <definedName name="Cons_Q_Hide">#REF!</definedName>
    <definedName name="Cons_Q_Unhide">#REF!</definedName>
    <definedName name="Cons_Qtr_BSA">#REF!</definedName>
    <definedName name="Cons_Qtr_BSL">#REF!</definedName>
    <definedName name="Cons_Qtr_CF">#REF!</definedName>
    <definedName name="Cons_Qtr_CPV">#REF!</definedName>
    <definedName name="Cons_Qtr_IS">#REF!</definedName>
    <definedName name="CONS1ST">#REF!</definedName>
    <definedName name="CONS2ND">#REF!</definedName>
    <definedName name="CONS3RD">#REF!</definedName>
    <definedName name="CONS4TH">#REF!</definedName>
    <definedName name="CONSOLIDE_REPARTI">"alim5"</definedName>
    <definedName name="CONSTOTL">#REF!</definedName>
    <definedName name="Consulta1">#REF!</definedName>
    <definedName name="Consulta6">#REF!</definedName>
    <definedName name="cont02">#REF!</definedName>
    <definedName name="CONTENT_PER_VEHICLE">#REF!</definedName>
    <definedName name="ContInc">#REF!</definedName>
    <definedName name="ContRel">#REF!</definedName>
    <definedName name="Contribution">#REF!</definedName>
    <definedName name="CONTROLE" hidden="1">#REF!</definedName>
    <definedName name="CONV">#REF!</definedName>
    <definedName name="Conversion_Codes">#REF!</definedName>
    <definedName name="convertir">#REF!</definedName>
    <definedName name="cop" hidden="1">{#N/A,#N/A,FALSE,"P&amp;LVIETNAM";#N/A,#N/A,FALSE,"P&amp;L summary";#N/A,#N/A,FALSE,"Treasury";#N/A,#N/A,FALSE,"CB";#N/A,#N/A,FALSE,"CEO ";#N/A,#N/A,FALSE,"IBG";#N/A,#N/A,FALSE,"FIN";#N/A,#N/A,FALSE,"BS97"}</definedName>
    <definedName name="COP_APRIL">#REF!</definedName>
    <definedName name="COP_B05">#REF!</definedName>
    <definedName name="COP_R105_S1">#REF!</definedName>
    <definedName name="COP_R105_YTD">#REF!</definedName>
    <definedName name="copy">#REF!</definedName>
    <definedName name="CopyArea">#REF!</definedName>
    <definedName name="CoreEBIT">OFFSET(Month,45,0)</definedName>
    <definedName name="CoreEBIT_B">OFFSET(Month,123,0)</definedName>
    <definedName name="CoreEBIT_LY">OFFSET(Month,136,0)</definedName>
    <definedName name="CoreEBITDA">OFFSET(Month,44,0)</definedName>
    <definedName name="CoreEBITDA_B">OFFSET(Month,122,0)</definedName>
    <definedName name="CoreEBITDA_LY">OFFSET(Month,135,0)</definedName>
    <definedName name="CoreEbitda_P">OFFSET(Month,4,0)</definedName>
    <definedName name="CoreRev">OFFSET(Month,51,0)</definedName>
    <definedName name="CoreRev_B">OFFSET(Month,121,0)</definedName>
    <definedName name="CoreRev_LY">OFFSET(Month,134,0)</definedName>
    <definedName name="corpo">#REF!</definedName>
    <definedName name="CORPORACION">#REF!</definedName>
    <definedName name="CORRECTcellule">#REF!</definedName>
    <definedName name="COST">#REF!</definedName>
    <definedName name="cost___0">#REF!</definedName>
    <definedName name="cost___12">#REF!</definedName>
    <definedName name="cost___14">#REF!</definedName>
    <definedName name="cost___3">#REF!</definedName>
    <definedName name="cost___5">#REF!</definedName>
    <definedName name="cost___6">#REF!</definedName>
    <definedName name="cost___8">#REF!</definedName>
    <definedName name="Cost_1">#REF!</definedName>
    <definedName name="Cost_Avoidance">#REF!</definedName>
    <definedName name="cost_per_GSN_co_loc_small">#REF!</definedName>
    <definedName name="cost_per_GSN_perf_extension">#REF!</definedName>
    <definedName name="cost_per_unit">#REF!</definedName>
    <definedName name="COST_TYPE">#REF!</definedName>
    <definedName name="costa">#REF!</definedName>
    <definedName name="COSTB">#REF!</definedName>
    <definedName name="COSTCT">#REF!</definedName>
    <definedName name="Costo_Recaudo_2006">#REF!</definedName>
    <definedName name="Costo_Recaudo_2007">#REF!</definedName>
    <definedName name="Costo_Recaudo_2008">#REF!</definedName>
    <definedName name="Costo_Recaudo_2009">#REF!</definedName>
    <definedName name="Costo_Recaudo_2010">#REF!</definedName>
    <definedName name="costos">#REF!</definedName>
    <definedName name="Costs">#REF!</definedName>
    <definedName name="cosy_Antenna_1">#REF!</definedName>
    <definedName name="cosy_Antenna_2">#REF!</definedName>
    <definedName name="cosy_Antenna_3">#REF!</definedName>
    <definedName name="cosy_Antenna_4">#REF!</definedName>
    <definedName name="cosy_Antenna_5">#REF!</definedName>
    <definedName name="cosy_Civil_1">#REF!</definedName>
    <definedName name="cosy_Civil_2">#REF!</definedName>
    <definedName name="cosy_Civil_3">#REF!</definedName>
    <definedName name="cosy_Civil_4">#REF!</definedName>
    <definedName name="cosy_Civil_5">#REF!</definedName>
    <definedName name="cosy_Instmat_1">#REF!</definedName>
    <definedName name="cosy_Instmat_2">#REF!</definedName>
    <definedName name="cosy_Instmat_3">#REF!</definedName>
    <definedName name="cosy_Instmat_4">#REF!</definedName>
    <definedName name="cosy_Instmat_5">#REF!</definedName>
    <definedName name="cosy_Other_1">#REF!</definedName>
    <definedName name="cosy_Other_2">#REF!</definedName>
    <definedName name="cosy_Other_3">#REF!</definedName>
    <definedName name="cosy_Other_4">#REF!</definedName>
    <definedName name="cosy_Other_5">#REF!</definedName>
    <definedName name="cosy_Power_1">#REF!</definedName>
    <definedName name="cosy_Power_2">#REF!</definedName>
    <definedName name="cosy_Power_3">#REF!</definedName>
    <definedName name="cosy_Power_4">#REF!</definedName>
    <definedName name="cosy_Power_5">#REF!</definedName>
    <definedName name="cosy_Tools_1">#REF!</definedName>
    <definedName name="cosy_Tools_2">#REF!</definedName>
    <definedName name="cosy_Tools_3">#REF!</definedName>
    <definedName name="cosy_Tools_4">#REF!</definedName>
    <definedName name="cosy_Tools_5">#REF!</definedName>
    <definedName name="cosy_Total_1">#REF!</definedName>
    <definedName name="cosy_Total_2">#REF!</definedName>
    <definedName name="cosy_Total_3">#REF!</definedName>
    <definedName name="cosy_Total_4">#REF!</definedName>
    <definedName name="cosy_Total_5">#REF!</definedName>
    <definedName name="Country">#REF!</definedName>
    <definedName name="CountryID">OFFSET(#REF!,1,0,COUNTA(#REF!),1)</definedName>
    <definedName name="CouponDates">#REF!</definedName>
    <definedName name="CoutdAcq2001_Réel__Liste">#REF!</definedName>
    <definedName name="Cover">#REF!</definedName>
    <definedName name="CPV_Cons">#REF!</definedName>
    <definedName name="Cr">#REF!</definedName>
    <definedName name="Cr_Elim">#REF!</definedName>
    <definedName name="CREDIT">#REF!</definedName>
    <definedName name="CREDIT_INT.">#REF!</definedName>
    <definedName name="Cristaudo">#REF!</definedName>
    <definedName name="_xlnm.Criteria">#REF!</definedName>
    <definedName name="criterio">#REF!</definedName>
    <definedName name="critsel">#REF!</definedName>
    <definedName name="CRP_NO_VAT">#REF!</definedName>
    <definedName name="CRR_PRINT">#REF!</definedName>
    <definedName name="CS">#REF!</definedName>
    <definedName name="csDesignMode">1</definedName>
    <definedName name="CSE">#REF!</definedName>
    <definedName name="CSG">#REF!</definedName>
    <definedName name="CSM">#REF!</definedName>
    <definedName name="Csot">#REF!</definedName>
    <definedName name="CSR">#REF!</definedName>
    <definedName name="cst">#REF!</definedName>
    <definedName name="ct">#REF!</definedName>
    <definedName name="cta">#REF!</definedName>
    <definedName name="CTAC_CODE">#REF!</definedName>
    <definedName name="CTI_TOWER_FL.18__191_54_57RATCHADAPISEK_RD.__KHLONG_TOEI__BKK_10110">#N/A</definedName>
    <definedName name="CTL">#REF!</definedName>
    <definedName name="ctrbs_cr">#REF!</definedName>
    <definedName name="CUADRO">#N/A</definedName>
    <definedName name="CUADRO1">#REF!</definedName>
    <definedName name="CUADRO2">#REF!</definedName>
    <definedName name="CUADRO3">#REF!</definedName>
    <definedName name="cual">#REF!</definedName>
    <definedName name="CuentaOrden">#REF!</definedName>
    <definedName name="cur">#REF!</definedName>
    <definedName name="CURCOST1">#REF!</definedName>
    <definedName name="CURCOST2">#REF!</definedName>
    <definedName name="CURCOST23">#REF!</definedName>
    <definedName name="CURCOST3">#REF!</definedName>
    <definedName name="CURCOST4">#REF!</definedName>
    <definedName name="CurrCd">#REF!</definedName>
    <definedName name="Currency">#REF!</definedName>
    <definedName name="currency2">#REF!</definedName>
    <definedName name="CURRENT_PRINT">#REF!</definedName>
    <definedName name="CurrentMonth">#REF!</definedName>
    <definedName name="CurrentYA___0">#REF!</definedName>
    <definedName name="CurrentYA___12">#REF!</definedName>
    <definedName name="CurrentYA___14">#REF!</definedName>
    <definedName name="CurrentYA___3">#REF!</definedName>
    <definedName name="CurrentYA___5">#REF!</definedName>
    <definedName name="CurrentYA___6">#REF!</definedName>
    <definedName name="CurrentYA___8">#REF!</definedName>
    <definedName name="CurrNm">#REF!</definedName>
    <definedName name="CURRY01">#REF!</definedName>
    <definedName name="CURRY02">#REF!</definedName>
    <definedName name="CURRY03">#REF!</definedName>
    <definedName name="CURRY04">#REF!</definedName>
    <definedName name="CURVE" hidden="1">{#N/A,#N/A,FALSE,"COVER1.XLS ";#N/A,#N/A,FALSE,"RACT1.XLS";#N/A,#N/A,FALSE,"RACT2.XLS";#N/A,#N/A,FALSE,"ECCMP";#N/A,#N/A,FALSE,"WELDER.XLS"}</definedName>
    <definedName name="CURWEEK">#REF!</definedName>
    <definedName name="CUSTOM">#REF!</definedName>
    <definedName name="Customer">#REF!</definedName>
    <definedName name="CUSTOMERS">#REF!</definedName>
    <definedName name="customs">#REF!</definedName>
    <definedName name="CUTTOMER">#REF!</definedName>
    <definedName name="cv">#REF!</definedName>
    <definedName name="CVT0">#REF!</definedName>
    <definedName name="CY_IT">#REF!</definedName>
    <definedName name="CY_IT_Col">#REF!</definedName>
    <definedName name="CY_IT_Row">#REF!</definedName>
    <definedName name="CY_Lease">#REF!</definedName>
    <definedName name="CY_Lease_Col">#REF!</definedName>
    <definedName name="CY_Lease_Row">#REF!</definedName>
    <definedName name="CY_Ongoing">#REF!</definedName>
    <definedName name="CY_Ongoing_Col">#REF!</definedName>
    <definedName name="CY_Ongoing_Row">#REF!</definedName>
    <definedName name="CY_Opening">#REF!</definedName>
    <definedName name="CY_Opening_Col">#REF!</definedName>
    <definedName name="CY_Opening_Row">#REF!</definedName>
    <definedName name="CY_Remodel">#REF!</definedName>
    <definedName name="CY_Remodel_Col">#REF!</definedName>
    <definedName name="CY_Remodel_Row">#REF!</definedName>
    <definedName name="CY_Total">#REF!</definedName>
    <definedName name="CY_Total_Col">#REF!</definedName>
    <definedName name="CY_Total_Row">#REF!</definedName>
    <definedName name="CZK">#REF!</definedName>
    <definedName name="d">#REF!</definedName>
    <definedName name="D__DB_LAYOUT">#REF!</definedName>
    <definedName name="d_33">#REF!</definedName>
    <definedName name="d_4">#REF!</definedName>
    <definedName name="d_5">#REF!</definedName>
    <definedName name="d_6">#REF!</definedName>
    <definedName name="D_AD_BF_Vehicles">#REF!</definedName>
    <definedName name="D_AD_CF_Vehicles">#REF!</definedName>
    <definedName name="D_Bookvalue_Vehicles">#REF!</definedName>
    <definedName name="D_Center_Vehicles">#REF!</definedName>
    <definedName name="D_Depre_Vehicles">#REF!</definedName>
    <definedName name="D_Original_Vehicles">#REF!</definedName>
    <definedName name="D_Purchased_Vehicles">#REF!</definedName>
    <definedName name="DA">#REF!</definedName>
    <definedName name="DA_3076066065200003390" hidden="1">#REF!</definedName>
    <definedName name="DA_3076066065200003392" hidden="1">#REF!</definedName>
    <definedName name="DA_3076066065200003796" hidden="1">#REF!</definedName>
    <definedName name="DA0">#REF!</definedName>
    <definedName name="Daily">#REF!</definedName>
    <definedName name="DAILY_KK1">#REF!</definedName>
    <definedName name="DAL_RESERVED">#REF!</definedName>
    <definedName name="DALFirstRange">#REF!</definedName>
    <definedName name="DALS_GrandTotal" hidden="1">#REF!</definedName>
    <definedName name="DALS_Heading">#REF!</definedName>
    <definedName name="DAT1_1">#REF!</definedName>
    <definedName name="DAT1_1_1">#REF!</definedName>
    <definedName name="DAT1_1_1_1">#N/A</definedName>
    <definedName name="DAT10_1">#REF!</definedName>
    <definedName name="DAT10_1_1">#REF!</definedName>
    <definedName name="DAT10_1_1_1">#N/A</definedName>
    <definedName name="DAT11_1">#REF!</definedName>
    <definedName name="DAT11_1_1">#REF!</definedName>
    <definedName name="DAT11_1_1_1">#N/A</definedName>
    <definedName name="DAT12_1">#REF!</definedName>
    <definedName name="DAT12_1_1">#REF!</definedName>
    <definedName name="DAT12_1_1_1">#N/A</definedName>
    <definedName name="DAT13_1">#REF!</definedName>
    <definedName name="DAT13_1_1">#REF!</definedName>
    <definedName name="DAT13_1_1_1">#N/A</definedName>
    <definedName name="DAT14_1">#REF!</definedName>
    <definedName name="DAT14_1_1">#REF!</definedName>
    <definedName name="DAT14_1_1_1">#N/A</definedName>
    <definedName name="DAT15_1">#REF!</definedName>
    <definedName name="DAT15_1_1">#REF!</definedName>
    <definedName name="DAT15_1_1_1">#N/A</definedName>
    <definedName name="DAT16_1">#REF!</definedName>
    <definedName name="DAT16_1_1">#REF!</definedName>
    <definedName name="DAT16_1_1_1">#N/A</definedName>
    <definedName name="DAT17_1">#REF!</definedName>
    <definedName name="DAT17_1_1">#REF!</definedName>
    <definedName name="DAT17_1_1_1">#N/A</definedName>
    <definedName name="DAT18_1">#REF!</definedName>
    <definedName name="DAT18_1_1">#REF!</definedName>
    <definedName name="DAT18_1_1_1">#N/A</definedName>
    <definedName name="DAT19_1">#REF!</definedName>
    <definedName name="DAT19_1_1">#REF!</definedName>
    <definedName name="DAT19_1_1_1">#N/A</definedName>
    <definedName name="DAT20_1">#REF!</definedName>
    <definedName name="DAT20_1_1">#REF!</definedName>
    <definedName name="DAT20_1_1_1">#N/A</definedName>
    <definedName name="DAT9_1">#REF!</definedName>
    <definedName name="DAT9_1_1">#REF!</definedName>
    <definedName name="DAT9_1_1_1">#N/A</definedName>
    <definedName name="DATA">#REF!</definedName>
    <definedName name="Data___0">#REF!</definedName>
    <definedName name="Data___12">#REF!</definedName>
    <definedName name="Data___14">#REF!</definedName>
    <definedName name="Data___3">#REF!</definedName>
    <definedName name="Data___5">#REF!</definedName>
    <definedName name="Data___6">#REF!</definedName>
    <definedName name="Data___8">#REF!</definedName>
    <definedName name="data_cesp">#REF!</definedName>
    <definedName name="data_mprima">#REF!</definedName>
    <definedName name="data_ventas">#REF!</definedName>
    <definedName name="data1" hidden="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2" hidden="1">#REF!</definedName>
    <definedName name="data3" hidden="1">#REF!</definedName>
    <definedName name="DATA4">#REF!</definedName>
    <definedName name="DATA5">#REF!</definedName>
    <definedName name="DATA6">#REF!</definedName>
    <definedName name="data64">#REF!</definedName>
    <definedName name="DATA7">#REF!</definedName>
    <definedName name="DATA8">#REF!</definedName>
    <definedName name="DATA9">#REF!</definedName>
    <definedName name="_xlnm.Database" localSheetId="1">#REF!</definedName>
    <definedName name="_xlnm.Database" localSheetId="2">#REF!</definedName>
    <definedName name="_xlnm.Database">#REF!</definedName>
    <definedName name="Database_Prior">#REF!</definedName>
    <definedName name="DataDate">#REF!</definedName>
    <definedName name="datafonos_2006">#REF!</definedName>
    <definedName name="datafonos_2007">#REF!</definedName>
    <definedName name="datafonos_2008">#REF!</definedName>
    <definedName name="datafonos_2009">#REF!</definedName>
    <definedName name="datafonos_2010">#REF!</definedName>
    <definedName name="date">#REF!</definedName>
    <definedName name="Date1">#REF!</definedName>
    <definedName name="Date2">#REF!</definedName>
    <definedName name="Date3">#REF!</definedName>
    <definedName name="Date4">#REF!</definedName>
    <definedName name="Date5">#REF!</definedName>
    <definedName name="Daten">#REF!</definedName>
    <definedName name="DATES">#REF!</definedName>
    <definedName name="DATOS_EGP">#REF!</definedName>
    <definedName name="DAYS">#REF!</definedName>
    <definedName name="daysofmonth">#REF!</definedName>
    <definedName name="DBASE">#REF!</definedName>
    <definedName name="dbo_Tb_Account">#REF!</definedName>
    <definedName name="DC">OFFSET(Month,60,0)</definedName>
    <definedName name="DC_LY">OFFSET(Month,140,0)</definedName>
    <definedName name="DC_P">OFFSET(Month,19,0)</definedName>
    <definedName name="dcx">#REF!</definedName>
    <definedName name="dcxfmt">#REF!</definedName>
    <definedName name="dd">#REF!</definedName>
    <definedName name="DD.D">#REF!</definedName>
    <definedName name="DD_Curr">#REF!</definedName>
    <definedName name="ddd">#REF!</definedName>
    <definedName name="ddddd" hidden="1">#REF!</definedName>
    <definedName name="DDDDDD">#REF!</definedName>
    <definedName name="de">#REF!</definedName>
    <definedName name="debt">#REF!</definedName>
    <definedName name="DEBT_CAP">#REF!</definedName>
    <definedName name="DEBT_EBITDA">#REF!</definedName>
    <definedName name="DEBTS">#REF!</definedName>
    <definedName name="dec01r">#REF!</definedName>
    <definedName name="Dec06_Weekly_ภาคการขายว_ศวกรรม_1">#REF!</definedName>
    <definedName name="Dec06_Weekly_ภาคการขายว_ศวกรรม_1_1">#REF!</definedName>
    <definedName name="Dec06_Weekly_ภาคการขายว_ศวกรรม_1_1_1">#REF!</definedName>
    <definedName name="Dec06_Weekly_ภาคการขายวิศวกรรม_1">#REF!</definedName>
    <definedName name="December">#REF!</definedName>
    <definedName name="delete">#REF!</definedName>
    <definedName name="Deliv_d_Wood_Costs">#REF!</definedName>
    <definedName name="delphi">#REF!</definedName>
    <definedName name="delphi1">#REF!</definedName>
    <definedName name="dep">#REF!</definedName>
    <definedName name="DepartmentList">#REF!</definedName>
    <definedName name="DepartmentList_1">#REF!</definedName>
    <definedName name="DepartmentList_2">#REF!</definedName>
    <definedName name="DepartmentList_3">#REF!</definedName>
    <definedName name="DepartmentList_33">#REF!</definedName>
    <definedName name="DepartmentList_4">#REF!</definedName>
    <definedName name="DepartmentList_5">#REF!</definedName>
    <definedName name="DepartmentList_6">#REF!</definedName>
    <definedName name="Déploiement">#REF!</definedName>
    <definedName name="DEPR">#REF!</definedName>
    <definedName name="Depre">OFFSET(Month,76,0)</definedName>
    <definedName name="DEPRE_2013_Q2">#REF!</definedName>
    <definedName name="DEPRE_YEAR">#REF!</definedName>
    <definedName name="deprec">#REF!</definedName>
    <definedName name="depreciation">#REF!</definedName>
    <definedName name="DEPT_LOOKUP">#REF!</definedName>
    <definedName name="DEPTS">#REF!</definedName>
    <definedName name="DEPTS_MM">#REF!</definedName>
    <definedName name="DEPTS_WO_MM">#REF!</definedName>
    <definedName name="DEPTS_WO_WW">#REF!</definedName>
    <definedName name="DEPTS_WW">#REF!</definedName>
    <definedName name="dere">#REF!</definedName>
    <definedName name="DERNIERECOLONNE" hidden="1">#REF!</definedName>
    <definedName name="DernierEss">"Jan"</definedName>
    <definedName name="Derty">#REF!</definedName>
    <definedName name="DESC">#REF!</definedName>
    <definedName name="description">#REF!</definedName>
    <definedName name="DETAIL">#REF!</definedName>
    <definedName name="Devaluación_2006">#REF!</definedName>
    <definedName name="Devaluación_2007">#REF!</definedName>
    <definedName name="Devaluación_2008">#REF!</definedName>
    <definedName name="Devaluación_2009">#REF!</definedName>
    <definedName name="Devaluación_2010">#REF!</definedName>
    <definedName name="df">#REF!</definedName>
    <definedName name="dfd___0">#REF!</definedName>
    <definedName name="dfd___12">#REF!</definedName>
    <definedName name="dfd___14">#REF!</definedName>
    <definedName name="dfd___3">#REF!</definedName>
    <definedName name="dfd___5">#REF!</definedName>
    <definedName name="dfd___6">#REF!</definedName>
    <definedName name="dfd___8">#REF!</definedName>
    <definedName name="dfdf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dfgdf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fsawa" hidden="1">#REF!</definedName>
    <definedName name="dfsd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fv">#REF!</definedName>
    <definedName name="dgfgfd" hidden="1">{#N/A,#N/A,FALSE,"COVER.XLS";#N/A,#N/A,FALSE,"RACT1.XLS";#N/A,#N/A,FALSE,"RACT2.XLS";#N/A,#N/A,FALSE,"ECCMP";#N/A,#N/A,FALSE,"WELDER.XLS"}</definedName>
    <definedName name="dgjhgodig">#REF!</definedName>
    <definedName name="di">#REF!</definedName>
    <definedName name="Dias_Mes_2006">#REF!</definedName>
    <definedName name="Dias_Mes_2007">#REF!</definedName>
    <definedName name="Dias_Mes_2008">#REF!</definedName>
    <definedName name="Dias_Mes_2009">#REF!</definedName>
    <definedName name="Dias_Mes_2010">#REF!</definedName>
    <definedName name="Dias1080">#REF!</definedName>
    <definedName name="Dias1440">#REF!</definedName>
    <definedName name="Dias180">#REF!</definedName>
    <definedName name="Dias1800">#REF!</definedName>
    <definedName name="Dias270">#REF!</definedName>
    <definedName name="Dias30">#REF!</definedName>
    <definedName name="Dias360">#REF!</definedName>
    <definedName name="Dias3600">#REF!</definedName>
    <definedName name="Dias60">#REF!</definedName>
    <definedName name="Dias720">#REF!</definedName>
    <definedName name="Dias90">#REF!</definedName>
    <definedName name="DiasTotal">#REF!</definedName>
    <definedName name="dic">#REF!</definedName>
    <definedName name="DiffAmtHeader">#REF!</definedName>
    <definedName name="Difference">#REF!</definedName>
    <definedName name="DiffPercentHeader">#REF!</definedName>
    <definedName name="Dir_produits">#REF!</definedName>
    <definedName name="DIRECTEURS">#REF!</definedName>
    <definedName name="directo">#REF!</definedName>
    <definedName name="directorio">#REF!</definedName>
    <definedName name="DIRLAB">#REF!</definedName>
    <definedName name="Disaggregations">#REF!</definedName>
    <definedName name="Disc_AMR">#REF!</definedName>
    <definedName name="Disc_EDGE">#REF!</definedName>
    <definedName name="Disc_EDGE_ETSI">#REF!</definedName>
    <definedName name="Discount" hidden="1">#REF!</definedName>
    <definedName name="discount_scenario_colocated">#REF!</definedName>
    <definedName name="discount_scenario_colocated_2">#REF!</definedName>
    <definedName name="discount_scheme">#REF!</definedName>
    <definedName name="Discount_Service">#REF!</definedName>
    <definedName name="Discounted_Cash_Flow">#REF!</definedName>
    <definedName name="disp">#REF!</definedName>
    <definedName name="display_area_2" hidden="1">#REF!</definedName>
    <definedName name="div">#REF!</definedName>
    <definedName name="DIV_PD">#REF!</definedName>
    <definedName name="DIVISION">#REF!</definedName>
    <definedName name="djur" hidden="1">#REF!</definedName>
    <definedName name="dk">#REF!</definedName>
    <definedName name="dkei">#REF!</definedName>
    <definedName name="dkfi">#REF!</definedName>
    <definedName name="DKK">#REF!</definedName>
    <definedName name="Dl">#REF!</definedName>
    <definedName name="DL_C_INT_COST">#REF!</definedName>
    <definedName name="DL_C_INT_SALES">#REF!</definedName>
    <definedName name="DL_C_P">#REF!</definedName>
    <definedName name="DL_C_VAT">#REF!</definedName>
    <definedName name="DL_HW">#REF!</definedName>
    <definedName name="DL_HW_33">#REF!</definedName>
    <definedName name="DL_HW_4">#REF!</definedName>
    <definedName name="DL_HW_5">#REF!</definedName>
    <definedName name="DL_HW_6">#REF!</definedName>
    <definedName name="DL_OS">#REF!</definedName>
    <definedName name="DL_OS_33">#REF!</definedName>
    <definedName name="DL_OS_4">#REF!</definedName>
    <definedName name="DL_OS_5">#REF!</definedName>
    <definedName name="DL_OS_6">#REF!</definedName>
    <definedName name="DL_SWCost">#REF!</definedName>
    <definedName name="DL_SWCost_33">#REF!</definedName>
    <definedName name="DL_SWCost_4">#REF!</definedName>
    <definedName name="DL_SWCost_5">#REF!</definedName>
    <definedName name="DL_SWCost_6">#REF!</definedName>
    <definedName name="DLC_ADJ">#REF!</definedName>
    <definedName name="DLC_P">#REF!</definedName>
    <definedName name="DLC_SELLING_P">#REF!</definedName>
    <definedName name="DLRATE">#REF!</definedName>
    <definedName name="DM">#REF!</definedName>
    <definedName name="DM_per_US_Dollar">#REF!</definedName>
    <definedName name="Do_Repurchase">#REF!</definedName>
    <definedName name="DOB">#REF!</definedName>
    <definedName name="DOC">#REF!</definedName>
    <definedName name="Doctor_G">OFFSET(Month,159,0)</definedName>
    <definedName name="Doctor_M">OFFSET(Month,150,0)</definedName>
    <definedName name="DOH">#REF!</definedName>
    <definedName name="DOL">#REF!</definedName>
    <definedName name="dolares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Dollar">#REF!</definedName>
    <definedName name="Données">#REF!</definedName>
    <definedName name="dp">#REF!</definedName>
    <definedName name="Dpic4">#REF!</definedName>
    <definedName name="DPS">#REF!</definedName>
    <definedName name="Dr">#REF!</definedName>
    <definedName name="Dr_Elim">#REF!</definedName>
    <definedName name="Drawdown1">#REF!</definedName>
    <definedName name="Drawdown2">#REF!</definedName>
    <definedName name="Drawdown3">#REF!</definedName>
    <definedName name="Drawdown4">#REF!</definedName>
    <definedName name="Drawdown5">#REF!</definedName>
    <definedName name="dreant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reqwerthhjfg">#REF!</definedName>
    <definedName name="droger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druck">#REF!:#REF!</definedName>
    <definedName name="drucksfr">#REF!</definedName>
    <definedName name="ds">#REF!</definedName>
    <definedName name="dSADWSF">#REF!</definedName>
    <definedName name="dsfka">#REF!</definedName>
    <definedName name="DSXBase">#REF!</definedName>
    <definedName name="dsxinc">#REF!</definedName>
    <definedName name="dt">#REF!</definedName>
    <definedName name="DTF" hidden="1">{#N/A,#N/A,FALSE,"Aging Summary";#N/A,#N/A,FALSE,"Ratio Analysis";#N/A,#N/A,FALSE,"Test 120 Day Accts";#N/A,#N/A,FALSE,"Tickmarks"}</definedName>
    <definedName name="DTF_2005">#REF!</definedName>
    <definedName name="DTF_2006">#REF!</definedName>
    <definedName name="DTF_2007">#REF!</definedName>
    <definedName name="DTF_2008">#REF!</definedName>
    <definedName name="DTF_2009">#REF!</definedName>
    <definedName name="DTF_2010">#REF!</definedName>
    <definedName name="DUEDATE">#REF!</definedName>
    <definedName name="Dupont_Analysis">#REF!</definedName>
    <definedName name="Duree">#REF!</definedName>
    <definedName name="DureeAnt">#REF!</definedName>
    <definedName name="E">#REF!</definedName>
    <definedName name="E_Ben">#REF!</definedName>
    <definedName name="EBE">#REF!</definedName>
    <definedName name="EBIT">#REF!</definedName>
    <definedName name="EBIT__Margins">#REF!</definedName>
    <definedName name="EBITDA">#REF!</definedName>
    <definedName name="EBITDA_INT">#REF!</definedName>
    <definedName name="EBITDA_MAR">#REF!</definedName>
    <definedName name="EBITDAexit">#REF!</definedName>
    <definedName name="ebsc">#REF!</definedName>
    <definedName name="ebts">#REF!</definedName>
    <definedName name="ebtsfr">#REF!</definedName>
    <definedName name="ECC">#REF!</definedName>
    <definedName name="EDCM">#REF!</definedName>
    <definedName name="edit">#REF!</definedName>
    <definedName name="edit1">#REF!</definedName>
    <definedName name="edit2">#REF!</definedName>
    <definedName name="edit3">#REF!</definedName>
    <definedName name="ee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ef">#REF!</definedName>
    <definedName name="ehwf">#REF!</definedName>
    <definedName name="ei">#REF!</definedName>
    <definedName name="eimpl">#REF!</definedName>
    <definedName name="Eingabe">#REF!</definedName>
    <definedName name="Eingabe2">#REF!</definedName>
    <definedName name="Eingabe3">#REF!</definedName>
    <definedName name="Eingabe4">#REF!</definedName>
    <definedName name="el">#REF!</definedName>
    <definedName name="Email">#REF!</definedName>
    <definedName name="EMGBT">#REF!</definedName>
    <definedName name="EMISION">#REF!</definedName>
    <definedName name="EMISION2">#REF!</definedName>
    <definedName name="EMISION3">#REF!</definedName>
    <definedName name="EMISION4">#REF!</definedName>
    <definedName name="Employees">#REF!,#REF!,#REF!,#REF!,#REF!,#REF!,#REF!,#REF!,#REF!,#REF!,#REF!,#REF!</definedName>
    <definedName name="EMRTT">#REF!</definedName>
    <definedName name="emsc">#REF!</definedName>
    <definedName name="END">#REF!</definedName>
    <definedName name="End_Bal">#REF!</definedName>
    <definedName name="EndRow">#REF!</definedName>
    <definedName name="EndRowData">#REF!</definedName>
    <definedName name="endyr">#REF!</definedName>
    <definedName name="ENEROAC">#REF!</definedName>
    <definedName name="ENEROAN">#REF!</definedName>
    <definedName name="eng">#REF!</definedName>
    <definedName name="enron">#REF!</definedName>
    <definedName name="Enter_Number_of_Items_Actually_Tested">#REF!</definedName>
    <definedName name="Entid">OFFSET(#REF!,1,0,COUNTA(#REF!),1)</definedName>
    <definedName name="ENTITES">#REF!</definedName>
    <definedName name="epdb05">#REF!</definedName>
    <definedName name="epn">#REF!</definedName>
    <definedName name="EPNS">#REF!</definedName>
    <definedName name="epnss">#REF!</definedName>
    <definedName name="EPS">#REF!</definedName>
    <definedName name="EQUITY">#REF!</definedName>
    <definedName name="Equity_Del_Item">#REF!</definedName>
    <definedName name="Equity_Ins_Item">#REF!</definedName>
    <definedName name="er">#REF!</definedName>
    <definedName name="Erlang_with_blocking">#REF!</definedName>
    <definedName name="Err_Add_Plus10">#REF!</definedName>
    <definedName name="Err_Box_AddSamp">#REF!</definedName>
    <definedName name="Err_Box_Rej">#REF!</definedName>
    <definedName name="Err_CellComments">#REF!</definedName>
    <definedName name="Err_Date_Check">#REF!</definedName>
    <definedName name="Err_Date_Numb">#REF!</definedName>
    <definedName name="Err_Date_Today">#REF!</definedName>
    <definedName name="Err_Empty">#REF!</definedName>
    <definedName name="Err_Eval_Blank">#REF!</definedName>
    <definedName name="Err_Fail_Verbiage">#REF!</definedName>
    <definedName name="Err_InfoCheck">#REF!</definedName>
    <definedName name="Err_NotesBox">#REF!</definedName>
    <definedName name="Err_Rand_1">#REF!</definedName>
    <definedName name="Err_Random">#REF!</definedName>
    <definedName name="Err_SampErr">#REF!</definedName>
    <definedName name="Err_StopCode">#REF!</definedName>
    <definedName name="error" hidden="1">{"msc sw feat summary",#N/A,FALSE,"MSC SW Features v. 1.1."}</definedName>
    <definedName name="error1" hidden="1">{#N/A,#N/A,FALSE,"Profit &amp; Loss statement"}</definedName>
    <definedName name="error2" hidden="1">{"msc sw feat summary",#N/A,FALSE,"MSC SW Features v. 1.1."}</definedName>
    <definedName name="error3" hidden="1">{#N/A,#N/A,FALSE,"Profit &amp; Loss statement"}</definedName>
    <definedName name="erst">#N/A</definedName>
    <definedName name="erst1">#N/A</definedName>
    <definedName name="ert" hidden="1">#REF!</definedName>
    <definedName name="ertgbhjmbgfv">#REF!</definedName>
    <definedName name="ESD">#REF!</definedName>
    <definedName name="esdcolaa">#REF!</definedName>
    <definedName name="esdcolae">#REF!</definedName>
    <definedName name="esdcolaf">#REF!</definedName>
    <definedName name="esdcold">#REF!</definedName>
    <definedName name="esdcolf">#REF!</definedName>
    <definedName name="esdcolh">#REF!</definedName>
    <definedName name="esdcoll">#REF!</definedName>
    <definedName name="esdcoln">#REF!</definedName>
    <definedName name="esdcoly">#REF!</definedName>
    <definedName name="ESDfmt">#REF!</definedName>
    <definedName name="esdgeo">#REF!</definedName>
    <definedName name="esdoibgt1">#REF!</definedName>
    <definedName name="esdoibgt2">#REF!</definedName>
    <definedName name="esdoibgt3">#REF!</definedName>
    <definedName name="esdoifcst1">#REF!</definedName>
    <definedName name="esdoifcst2">#REF!</definedName>
    <definedName name="esdoifcst3">#REF!</definedName>
    <definedName name="esdoipr1">#REF!</definedName>
    <definedName name="esdoipr2">#REF!</definedName>
    <definedName name="esdoipr3">#REF!</definedName>
    <definedName name="esdslsbgt1">#REF!</definedName>
    <definedName name="esdslsbgt2">#REF!</definedName>
    <definedName name="esdslsbgt3">#REF!</definedName>
    <definedName name="esdslsfcst1">#REF!</definedName>
    <definedName name="esdslsfcst2">#REF!</definedName>
    <definedName name="esdslsfcst3">#REF!</definedName>
    <definedName name="esdslspr1">#REF!</definedName>
    <definedName name="esdslspr2">#REF!</definedName>
    <definedName name="esdslspr3">#REF!</definedName>
    <definedName name="ESGBT">#REF!</definedName>
    <definedName name="ESP">#REF!</definedName>
    <definedName name="especiales">#REF!</definedName>
    <definedName name="ESRTT">#REF!</definedName>
    <definedName name="EssOptions">"A1100000000010001000101100000_01-09NO ACCESS"</definedName>
    <definedName name="estado">#REF!</definedName>
    <definedName name="eswf">#REF!</definedName>
    <definedName name="et">#REF!</definedName>
    <definedName name="EUR2USD">#N/A</definedName>
    <definedName name="eurisd">#REF!</definedName>
    <definedName name="eurleed">#REF!</definedName>
    <definedName name="eurmetals">#REF!</definedName>
    <definedName name="euro">#REF!</definedName>
    <definedName name="Euro2USD">#REF!</definedName>
    <definedName name="Europe">#REF!</definedName>
    <definedName name="eurousd">#REF!</definedName>
    <definedName name="eurseats">#REF!</definedName>
    <definedName name="EVA_Key">#REF!</definedName>
    <definedName name="Eval_btn">#REF!</definedName>
    <definedName name="Eval_btn_Ans">#REF!</definedName>
    <definedName name="Eval_MR">#REF!</definedName>
    <definedName name="Eval_Targ_T">#REF!</definedName>
    <definedName name="Eval_Text">#REF!</definedName>
    <definedName name="Eval_TM">#REF!</definedName>
    <definedName name="Eval_TTMR">#REF!</definedName>
    <definedName name="evolca">#REF!</definedName>
    <definedName name="EVP_Office_Center">#REF!</definedName>
    <definedName name="EVP_Office_Center_33">#REF!</definedName>
    <definedName name="EVP_Office_Center_4">#REF!</definedName>
    <definedName name="EVP_Office_Center_5">#REF!</definedName>
    <definedName name="EVP_Office_Center_6">#REF!</definedName>
    <definedName name="ewe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ewq">#N/A</definedName>
    <definedName name="ex">#REF!</definedName>
    <definedName name="EX_EBITDA_INT">#REF!</definedName>
    <definedName name="Excel_BuiltIn__FilterDatabase_1">#REF!</definedName>
    <definedName name="Excel_BuiltIn__FilterDatabase_1_1">#REF!</definedName>
    <definedName name="Excel_BuiltIn__FilterDatabase_1_1_2">#REF!</definedName>
    <definedName name="Excel_BuiltIn__FilterDatabase_1_1_2_1">#REF!</definedName>
    <definedName name="Excel_BuiltIn__FilterDatabase_1_1_2_2">#REF!</definedName>
    <definedName name="Excel_BuiltIn__FilterDatabase_1_1_2_2_1">#REF!</definedName>
    <definedName name="Excel_BuiltIn__FilterDatabase_13">#REF!</definedName>
    <definedName name="Excel_BuiltIn__FilterDatabase_14">#REF!</definedName>
    <definedName name="Excel_BuiltIn__FilterDatabase_2">#REF!</definedName>
    <definedName name="Excel_BuiltIn__FilterDatabase_3">#REF!</definedName>
    <definedName name="Excel_BuiltIn__FilterDatabase_3_1">"$#REF!.$A$5:$R$5"</definedName>
    <definedName name="Excel_BuiltIn__FilterDatabase_32">#REF!</definedName>
    <definedName name="Excel_BuiltIn__FilterDatabase_33">#REF!</definedName>
    <definedName name="Excel_BuiltIn__FilterDatabase_35">#REF!</definedName>
    <definedName name="Excel_BuiltIn__FilterDatabase_4_1">"$#REF!.$A$1:$AJ$1"</definedName>
    <definedName name="Excel_BuiltIn__FilterDatabase_4_1_1">"$#REF!.$A$5:$R$5"</definedName>
    <definedName name="Excel_BuiltIn__FilterDatabase_5">#REF!</definedName>
    <definedName name="Excel_BuiltIn__FilterDatabase_5_1">"$#REF!.$A$1:$Y$60"</definedName>
    <definedName name="Excel_BuiltIn__FilterDatabase_5_1_1">"$#REF!.$A$5:$S$5"</definedName>
    <definedName name="Excel_BuiltIn__FilterDatabase_57">#REF!</definedName>
    <definedName name="Excel_BuiltIn__FilterDatabase_6">#REF!</definedName>
    <definedName name="Excel_BuiltIn__FilterDatabase_6_1">"$#REF!.$A$1:$AJ$59"</definedName>
    <definedName name="Excel_BuiltIn__FilterDatabase_6_1_1">"$#REF!.$A$5:$AI$5"</definedName>
    <definedName name="Excel_BuiltIn__FilterDatabase_7">#REF!</definedName>
    <definedName name="Excel_BuiltIn__FilterDatabase_7_1">#REF!</definedName>
    <definedName name="Excel_BuiltIn__FilterDatabase_7_1_1">#REF!</definedName>
    <definedName name="Excel_BuiltIn__FilterDatabase_9">#REF!</definedName>
    <definedName name="Excel_BuiltIn_Database">#REF!</definedName>
    <definedName name="Excel_BuiltIn_Print_Area">#REF!</definedName>
    <definedName name="Excel_BuiltIn_Print_Area_1" localSheetId="5">#REF!</definedName>
    <definedName name="Excel_BuiltIn_Print_Area_1">#REF!</definedName>
    <definedName name="Excel_BuiltIn_Print_Area_1_1">#REF!</definedName>
    <definedName name="Excel_BuiltIn_Print_Area_1_1_1">#REF!</definedName>
    <definedName name="Excel_BuiltIn_Print_Area_1_1_1_1">#REF!</definedName>
    <definedName name="Excel_BuiltIn_Print_Area_1_1_1_1_1">#REF!</definedName>
    <definedName name="Excel_BuiltIn_Print_Area_1_1_1_1_1_1">#REF!</definedName>
    <definedName name="Excel_BuiltIn_Print_Area_1_1_1_1_1_1_1">#REF!</definedName>
    <definedName name="Excel_BuiltIn_Print_Area_1_1_1_1_1_1_1_1">#REF!</definedName>
    <definedName name="Excel_BuiltIn_Print_Area_1_1_1_1_1_1_1_1_1">#REF!</definedName>
    <definedName name="Excel_BuiltIn_Print_Area_1_1_1_1_1_2">#REF!</definedName>
    <definedName name="Excel_BuiltIn_Print_Area_1_1_1_2">#REF!</definedName>
    <definedName name="Excel_BuiltIn_Print_Area_1_1_1_2_1">#REF!</definedName>
    <definedName name="Excel_BuiltIn_Print_Area_1_1_2">#REF!</definedName>
    <definedName name="Excel_BuiltIn_Print_Area_1_1_2_1">#REF!</definedName>
    <definedName name="Excel_BuiltIn_Print_Area_10">#REF!</definedName>
    <definedName name="Excel_BuiltIn_Print_Area_10_1">#REF!</definedName>
    <definedName name="Excel_BuiltIn_Print_Area_11">#REF!</definedName>
    <definedName name="Excel_BuiltIn_Print_Area_11_1">"$#REF!.$#REF!$#REF!:$#REF!$#REF!"</definedName>
    <definedName name="Excel_BuiltIn_Print_Area_12">#REF!</definedName>
    <definedName name="Excel_BuiltIn_Print_Area_12_1">"$#REF!.$C$1:$N$344"</definedName>
    <definedName name="Excel_BuiltIn_Print_Area_12_1_1">"$#REF!.$C$227:$N$344"</definedName>
    <definedName name="Excel_BuiltIn_Print_Area_12_1_1_1">"$#REF!.$C$#REF!:$N$#REF!"</definedName>
    <definedName name="Excel_BuiltIn_Print_Area_13">#REF!</definedName>
    <definedName name="Excel_BuiltIn_Print_Area_13_1">"$#REF!.$C$#REF!:$N$#REF!"</definedName>
    <definedName name="Excel_BuiltIn_Print_Area_14">#REF!</definedName>
    <definedName name="Excel_BuiltIn_Print_Area_14_1">"$#REF!.$C$#REF!:$N$#REF!"</definedName>
    <definedName name="Excel_BuiltIn_Print_Area_15">#REF!</definedName>
    <definedName name="Excel_BuiltIn_Print_Area_15_1">#N/A</definedName>
    <definedName name="Excel_BuiltIn_Print_Area_16">#REF!</definedName>
    <definedName name="Excel_BuiltIn_Print_Area_17">#REF!</definedName>
    <definedName name="Excel_BuiltIn_Print_Area_18">#REF!</definedName>
    <definedName name="Excel_BuiltIn_Print_Area_19">#REF!</definedName>
    <definedName name="Excel_BuiltIn_Print_Area_2" localSheetId="5">#REF!</definedName>
    <definedName name="Excel_BuiltIn_Print_Area_2">#REF!</definedName>
    <definedName name="Excel_BuiltIn_Print_Area_2_1">#REF!</definedName>
    <definedName name="Excel_BuiltIn_Print_Area_2_1_1">#REF!</definedName>
    <definedName name="Excel_BuiltIn_Print_Area_2_1_1_1">#REF!</definedName>
    <definedName name="Excel_BuiltIn_Print_Area_2_1_1_1_1">#REF!</definedName>
    <definedName name="Excel_BuiltIn_Print_Area_2_1_1_1_1_1">#REF!</definedName>
    <definedName name="Excel_BuiltIn_Print_Area_2_1_1_1_1_1_1">#REF!</definedName>
    <definedName name="Excel_BuiltIn_Print_Area_2_1_1_1_1_1_1_1">#REF!</definedName>
    <definedName name="Excel_BuiltIn_Print_Area_2_1_1_1_1_1_1_1_1">#REF!</definedName>
    <definedName name="Excel_BuiltIn_Print_Area_2_1_1_1_1_1_1_1_1_1">#REF!</definedName>
    <definedName name="Excel_BuiltIn_Print_Area_2_1_1_1_1_1_1_1_1_1_1">#REF!</definedName>
    <definedName name="Excel_BuiltIn_Print_Area_2_1_1_1_1_1_1_1_1_1_1_1">#REF!</definedName>
    <definedName name="Excel_BuiltIn_Print_Area_2_1_1_1_1_1_1_1_1_1_1_1_1">#REF!</definedName>
    <definedName name="Excel_BuiltIn_Print_Area_2_1_1_1_1_1_1_1_1_1_1_1_1_1">#REF!</definedName>
    <definedName name="Excel_BuiltIn_Print_Area_2_1_1_1_1_1_1_1_1_1_1_1_1_1_1">#REF!</definedName>
    <definedName name="Excel_BuiltIn_Print_Area_2_1_1_1_1_1_1_1_1_1_1_1_1_1_1_1">#REF!</definedName>
    <definedName name="Excel_BuiltIn_Print_Area_2_1_1_1_1_1_1_1_1_1_1_1_1_1_1_1_1">#REF!</definedName>
    <definedName name="Excel_BuiltIn_Print_Area_2_1_1_1_1_1_1_1_1_1_1_1_1_1_1_1_1_1">#REF!</definedName>
    <definedName name="Excel_BuiltIn_Print_Area_2_1_1_1_1_1_1_1_1_1_1_1_1_1_1_1_1_1_1">#REF!</definedName>
    <definedName name="Excel_BuiltIn_Print_Area_2_1_1_1_1_1_1_1_1_1_1_1_1_1_1_1_1_1_1_1">#REF!</definedName>
    <definedName name="Excel_BuiltIn_Print_Area_2_1_1_1_1_1_1_1_1_1_1_1_1_1_1_1_1_1_1_1_1">#REF!</definedName>
    <definedName name="Excel_BuiltIn_Print_Area_2_1_1_1_1_1_1_1_1_1_1_1_1_1_1_1_1_1_1_1_1_1">#REF!</definedName>
    <definedName name="Excel_BuiltIn_Print_Area_2_1_1_1_1_1_1_1_1_1_1_1_1_1_1_1_1_1_1_1_1_1_1">#REF!</definedName>
    <definedName name="Excel_BuiltIn_Print_Area_2_1_1_1_1_1_1_1_1_1_1_1_1_1_1_1_1_1_1_1_1_1_1_1">#REF!</definedName>
    <definedName name="Excel_BuiltIn_Print_Area_2_2">#REF!</definedName>
    <definedName name="Excel_BuiltIn_Print_Area_20">#REF!</definedName>
    <definedName name="Excel_BuiltIn_Print_Area_21">#REF!</definedName>
    <definedName name="Excel_BuiltIn_Print_Area_22">#REF!</definedName>
    <definedName name="Excel_BuiltIn_Print_Area_23">#REF!</definedName>
    <definedName name="Excel_BuiltIn_Print_Area_23_1">#REF!</definedName>
    <definedName name="Excel_BuiltIn_Print_Area_24">#REF!</definedName>
    <definedName name="Excel_BuiltIn_Print_Area_3">#REF!</definedName>
    <definedName name="Excel_BuiltIn_Print_Area_3_1">#REF!</definedName>
    <definedName name="Excel_BuiltIn_Print_Area_3_1_1">#REF!</definedName>
    <definedName name="Excel_BuiltIn_Print_Area_34">#REF!</definedName>
    <definedName name="Excel_BuiltIn_Print_Area_35">#REF!</definedName>
    <definedName name="Excel_BuiltIn_Print_Area_36">#REF!</definedName>
    <definedName name="Excel_BuiltIn_Print_Area_38">#REF!</definedName>
    <definedName name="Excel_BuiltIn_Print_Area_4" localSheetId="5">#REF!</definedName>
    <definedName name="Excel_BuiltIn_Print_Area_4">#REF!</definedName>
    <definedName name="Excel_BuiltIn_Print_Area_4_1">#REF!</definedName>
    <definedName name="Excel_BuiltIn_Print_Area_4_1_1">"$#REF!.$A$1:$H$72"</definedName>
    <definedName name="Excel_BuiltIn_Print_Area_46">#REF!</definedName>
    <definedName name="Excel_BuiltIn_Print_Area_5">#REF!</definedName>
    <definedName name="Excel_BuiltIn_Print_Area_5_1">#REF!</definedName>
    <definedName name="Excel_BuiltIn_Print_Area_6">#REF!</definedName>
    <definedName name="Excel_BuiltIn_Print_Area_6_1">#REF!</definedName>
    <definedName name="Excel_BuiltIn_Print_Area_7" localSheetId="5">#REF!</definedName>
    <definedName name="Excel_BuiltIn_Print_Area_7">#REF!</definedName>
    <definedName name="Excel_BuiltIn_Print_Area_7_1">#REF!</definedName>
    <definedName name="Excel_BuiltIn_Print_Area_8">#REF!</definedName>
    <definedName name="Excel_BuiltIn_Print_Area_8_1">#REF!</definedName>
    <definedName name="Excel_BuiltIn_Print_Area_9">#REF!</definedName>
    <definedName name="Excel_BuiltIn_Print_Area_9_1">#REF!</definedName>
    <definedName name="Excel_BuiltIn_Print_Titles">#REF!</definedName>
    <definedName name="Excel_BuiltIn_Print_Titles_1">#REF!</definedName>
    <definedName name="Excel_BuiltIn_Print_Titles_1_1">(#REF!,#REF!)</definedName>
    <definedName name="Excel_BuiltIn_Print_Titles_1_1_1">"$#REF!.$E$6:$E$6"</definedName>
    <definedName name="Excel_BuiltIn_Print_Titles_1_1_1_1">"$#REF!.$E$6:$E$6"</definedName>
    <definedName name="Excel_BuiltIn_Print_Titles_1_1_1_1_1">"$#REF!.$E$6:$E$6"</definedName>
    <definedName name="Excel_BuiltIn_Print_Titles_10">#REF!</definedName>
    <definedName name="Excel_BuiltIn_Print_Titles_10_1">#REF!,#REF!</definedName>
    <definedName name="Excel_BuiltIn_Print_Titles_11">#REF!</definedName>
    <definedName name="Excel_BuiltIn_Print_Titles_12">#REF!</definedName>
    <definedName name="Excel_BuiltIn_Print_Titles_13">#REF!</definedName>
    <definedName name="Excel_BuiltIn_Print_Titles_14">#REF!</definedName>
    <definedName name="Excel_BuiltIn_Print_Titles_15">#REF!</definedName>
    <definedName name="Excel_BuiltIn_Print_Titles_16">#REF!</definedName>
    <definedName name="Excel_BuiltIn_Print_Titles_17">#REF!</definedName>
    <definedName name="Excel_BuiltIn_Print_Titles_18">#REF!</definedName>
    <definedName name="Excel_BuiltIn_Print_Titles_19">#REF!</definedName>
    <definedName name="Excel_BuiltIn_Print_Titles_2">#REF!</definedName>
    <definedName name="Excel_BuiltIn_Print_Titles_2_1">#REF!</definedName>
    <definedName name="Excel_BuiltIn_Print_Titles_20">#REF!</definedName>
    <definedName name="Excel_BuiltIn_Print_Titles_21">#REF!</definedName>
    <definedName name="Excel_BuiltIn_Print_Titles_22">#REF!</definedName>
    <definedName name="Excel_BuiltIn_Print_Titles_23">#REF!</definedName>
    <definedName name="Excel_BuiltIn_Print_Titles_23_1">#REF!</definedName>
    <definedName name="Excel_BuiltIn_Print_Titles_24">#REF!</definedName>
    <definedName name="Excel_BuiltIn_Print_Titles_25_1">#REF!</definedName>
    <definedName name="Excel_BuiltIn_Print_Titles_25_1_1">#REF!</definedName>
    <definedName name="Excel_BuiltIn_Print_Titles_3">#REF!</definedName>
    <definedName name="Excel_BuiltIn_Print_Titles_3_1">#REF!,#REF!</definedName>
    <definedName name="Excel_BuiltIn_Print_Titles_3_1_1">#REF!</definedName>
    <definedName name="Excel_BuiltIn_Print_Titles_3_1_1_1">#REF!</definedName>
    <definedName name="Excel_BuiltIn_Print_Titles_3_1_1_1_1">#REF!</definedName>
    <definedName name="Excel_BuiltIn_Print_Titles_3_1_1_1_1_1">#REF!</definedName>
    <definedName name="Excel_BuiltIn_Print_Titles_3_1_1_1_1_1_1">"$#REF!.$E$4:$DE$7"</definedName>
    <definedName name="Excel_BuiltIn_Print_Titles_3_1_1_1_1_1_1_1">"$#REF!.$E$4:$DC$7"</definedName>
    <definedName name="Excel_BuiltIn_Print_Titles_3_1_1_1_1_1_1_1_1">"$#REF!.$E$4:$CY$7"</definedName>
    <definedName name="Excel_BuiltIn_Print_Titles_3_1_1_1_1_1_1_1_1_1">"$#REF!.$E$4:$CW$7"</definedName>
    <definedName name="Excel_BuiltIn_Print_Titles_3_1_1_1_1_1_1_1_1_1_1">"$#REF!.$E$4:$CG$7"</definedName>
    <definedName name="Excel_BuiltIn_Print_Titles_3_1_1_1_1_1_1_1_1_1_1_1">"$#REF!.$E$4:$CA$7"</definedName>
    <definedName name="Excel_BuiltIn_Print_Titles_3_1_1_1_1_1_1_1_1_1_1_1_1">"$#REF!.$E$4:$CK$7"</definedName>
    <definedName name="Excel_BuiltIn_Print_Titles_3_1_1_1_1_1_1_1_1_1_1_1_1_1">"$#REF!.$E$4:$CK$7"</definedName>
    <definedName name="Excel_BuiltIn_Print_Titles_4">#REF!</definedName>
    <definedName name="Excel_BuiltIn_Print_Titles_4_1">#REF!</definedName>
    <definedName name="Excel_BuiltIn_Print_Titles_5">#REF!</definedName>
    <definedName name="Excel_BuiltIn_Print_Titles_5_1">#REF!</definedName>
    <definedName name="Excel_BuiltIn_Print_Titles_6">#REF!</definedName>
    <definedName name="Excel_BuiltIn_Print_Titles_6_1">"$#REF!.$A$1:$AMJ$4"</definedName>
    <definedName name="Excel_BuiltIn_Print_Titles_7">#REF!</definedName>
    <definedName name="Excel_BuiltIn_Print_Titles_7_1">#REF!,#REF!</definedName>
    <definedName name="Excel_BuiltIn_Print_Titles_8">#REF!</definedName>
    <definedName name="Excel_BuiltIn_Print_Titles_8_1">#REF!,#REF!</definedName>
    <definedName name="Excel_BuiltIn_Print_Titles_9">#REF!</definedName>
    <definedName name="Excel_BuiltIn_Print_Titles_9_1">#REF!,#REF!</definedName>
    <definedName name="Excel_BuiltIn_Recorder">#REF!</definedName>
    <definedName name="Excel_BuiltIn_Recorder_5">#REF!</definedName>
    <definedName name="Excel_BuiltIn_Recorder_6">#REF!</definedName>
    <definedName name="Excel_BuiltIn_Recorder_7">#REF!</definedName>
    <definedName name="EXCEP_ITEMS">#REF!</definedName>
    <definedName name="except">#REF!</definedName>
    <definedName name="Exceptionnel">#REF!</definedName>
    <definedName name="exch">#REF!</definedName>
    <definedName name="Exchange_Rate">#REF!</definedName>
    <definedName name="exito">#REF!</definedName>
    <definedName name="exp">#REF!</definedName>
    <definedName name="exp__Sheet3_List">#REF!</definedName>
    <definedName name="Exp_BKD">#REF!</definedName>
    <definedName name="Exp_BKD_YTD">#REF!</definedName>
    <definedName name="Exp_BKK">#REF!</definedName>
    <definedName name="Exp_BKK_YTD">#REF!</definedName>
    <definedName name="Exp_KSN">#REF!</definedName>
    <definedName name="Exp_KSN_YTD">#REF!</definedName>
    <definedName name="Expected_balance">#REF!</definedName>
    <definedName name="EXPLOIT">#REF!</definedName>
    <definedName name="expMiles">#REF!</definedName>
    <definedName name="ExportErrorCheck">#REF!</definedName>
    <definedName name="ExportErrorCheckCS">#REF!</definedName>
    <definedName name="ExportErrorCheckIC">#REF!</definedName>
    <definedName name="ExportErrorCheckM">#REF!</definedName>
    <definedName name="EXTRA_ITEMS">#REF!</definedName>
    <definedName name="Extra_Pay">#REF!</definedName>
    <definedName name="f">#REF!</definedName>
    <definedName name="F.314.Dolar.099">#REF!</definedName>
    <definedName name="F.314.Dolar.973">#REF!</definedName>
    <definedName name="F.314.Euro.099">#REF!</definedName>
    <definedName name="F.314.Euro.973">#REF!</definedName>
    <definedName name="F.330.Dolar">#REF!</definedName>
    <definedName name="F.330.Euro">#REF!</definedName>
    <definedName name="FA">#REF!</definedName>
    <definedName name="FA..">#REF!</definedName>
    <definedName name="FA_ASSOC">#REF!</definedName>
    <definedName name="FA_INV">#REF!</definedName>
    <definedName name="FAAT20">#REF!</definedName>
    <definedName name="FAAT21">#REF!</definedName>
    <definedName name="FAAT22">#REF!</definedName>
    <definedName name="FAAT23">#REF!</definedName>
    <definedName name="FAAT24">#REF!</definedName>
    <definedName name="FAAT25">#REF!</definedName>
    <definedName name="FAAT96">#REF!</definedName>
    <definedName name="FAAT97">#REF!</definedName>
    <definedName name="FAAT98">#REF!</definedName>
    <definedName name="FAAT99">#REF!</definedName>
    <definedName name="FABB20">#REF!</definedName>
    <definedName name="FABB21">#REF!</definedName>
    <definedName name="FABB96">#REF!</definedName>
    <definedName name="FABB97">#REF!</definedName>
    <definedName name="FABB98">#REF!</definedName>
    <definedName name="FABB99">#REF!</definedName>
    <definedName name="FACC20">#REF!</definedName>
    <definedName name="FACC21">#REF!</definedName>
    <definedName name="FACC96">#REF!</definedName>
    <definedName name="FACC97">#REF!</definedName>
    <definedName name="FACC98">#REF!</definedName>
    <definedName name="FACC99">#REF!</definedName>
    <definedName name="Factor">#REF!</definedName>
    <definedName name="factor1">#REF!</definedName>
    <definedName name="factor1mean">#REF!</definedName>
    <definedName name="factor1std">#REF!</definedName>
    <definedName name="factor2">#REF!</definedName>
    <definedName name="factor2mean">#REF!</definedName>
    <definedName name="factor2std">#REF!</definedName>
    <definedName name="factor3">#REF!</definedName>
    <definedName name="factor3mean">#REF!</definedName>
    <definedName name="factor3std">#REF!</definedName>
    <definedName name="FAT">#N/A</definedName>
    <definedName name="Fax">#REF!</definedName>
    <definedName name="FB">#REF!</definedName>
    <definedName name="FC">OFFSET(Month,42,0)</definedName>
    <definedName name="FC_P">OFFSET(Month,2,0)</definedName>
    <definedName name="FCAJAEMI">#REF!</definedName>
    <definedName name="FCE">#REF!</definedName>
    <definedName name="fcf">#REF!</definedName>
    <definedName name="fcn">#REF!</definedName>
    <definedName name="fco">#REF!</definedName>
    <definedName name="FCode" hidden="1">#REF!</definedName>
    <definedName name="FCSTVEH">#REF!</definedName>
    <definedName name="FCTCOSDATA">#REF!</definedName>
    <definedName name="FCTemp">#REF!</definedName>
    <definedName name="FCTSLSDATA">#REF!</definedName>
    <definedName name="FD_EPS">#REF!</definedName>
    <definedName name="FDAMERICAN">#REF!</definedName>
    <definedName name="FDCASINO">#REF!</definedName>
    <definedName name="FDHENRYLEE">#REF!</definedName>
    <definedName name="FDHOLDING">#REF!</definedName>
    <definedName name="FDINC">#REF!</definedName>
    <definedName name="FDINCTOTAL">#REF!</definedName>
    <definedName name="fdkf">#REF!</definedName>
    <definedName name="FDORLANDO">#REF!</definedName>
    <definedName name="FDPSF">#REF!</definedName>
    <definedName name="FDSHARES">#REF!</definedName>
    <definedName name="FDSOUTHERN">#REF!</definedName>
    <definedName name="FDSTORE">#REF!</definedName>
    <definedName name="FDTRADING">#REF!</definedName>
    <definedName name="FDUG">#REF!</definedName>
    <definedName name="FE00">#REF!</definedName>
    <definedName name="FeatureValues">#REF!</definedName>
    <definedName name="Feb">#REF!</definedName>
    <definedName name="fecha">#REF!</definedName>
    <definedName name="Fecha_inicial">#REF!</definedName>
    <definedName name="Fecha_proyeccion">#REF!</definedName>
    <definedName name="fechainf">#REF!</definedName>
    <definedName name="FEDERACION_DE_COOPERATIVAS_DE_CAFICULTORES_DE_ANTIOQUIA">#REF!</definedName>
    <definedName name="FEDERACIÓN_DE_COOPERATIVAS_DE_CAFICULTORES_DE_ANTIOQUIA">#REF!</definedName>
    <definedName name="felipe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FEM">#REF!</definedName>
    <definedName name="Fertigungskosten">#REF!</definedName>
    <definedName name="Festivi">#REF!</definedName>
    <definedName name="fewf">#REF!</definedName>
    <definedName name="ff">#REF!</definedName>
    <definedName name="FF00">#REF!</definedName>
    <definedName name="FFD">#REF!</definedName>
    <definedName name="fff">#REF!</definedName>
    <definedName name="ffff">#REF!</definedName>
    <definedName name="fffff">#REF!</definedName>
    <definedName name="FFINAL">#REF!</definedName>
    <definedName name="FFM">#REF!</definedName>
    <definedName name="fg">#REF!</definedName>
    <definedName name="fgalloni">#REF!</definedName>
    <definedName name="fgbonnet">#REF!</definedName>
    <definedName name="fgbonnetflux">#REF!</definedName>
    <definedName name="fgbouchet">#REF!</definedName>
    <definedName name="fgdsi">#REF!</definedName>
    <definedName name="fgf">#REF!</definedName>
    <definedName name="FGG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fgmarion">#REF!</definedName>
    <definedName name="fgpoulard">#REF!</definedName>
    <definedName name="fgrouressol">#REF!</definedName>
    <definedName name="FGS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FGS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FI">#REF!</definedName>
    <definedName name="fiat">#REF!</definedName>
    <definedName name="fiatfmt">#REF!</definedName>
    <definedName name="fica">#REF!+#REF!</definedName>
    <definedName name="FIE">#REF!</definedName>
    <definedName name="FIJ">#REF!</definedName>
    <definedName name="Fila">#REF!</definedName>
    <definedName name="filename2productname">#REF!</definedName>
    <definedName name="Filter1">#REF!</definedName>
    <definedName name="Filter2">#REF!</definedName>
    <definedName name="Filters">#REF!</definedName>
    <definedName name="filto">#REF!</definedName>
    <definedName name="FIN">#REF!</definedName>
    <definedName name="FinalRedemptionDate">#REF!</definedName>
    <definedName name="FinanceYear0">#REF!</definedName>
    <definedName name="FINANCIER">#REF!</definedName>
    <definedName name="FINI">#REF!</definedName>
    <definedName name="Firm_Value_EBITDA">#REF!</definedName>
    <definedName name="First_Lower">#REF!</definedName>
    <definedName name="firstline" hidden="1">#REF!</definedName>
    <definedName name="FirstYear">#REF!</definedName>
    <definedName name="FIX_ASSET">#REF!</definedName>
    <definedName name="FIXA">#REF!</definedName>
    <definedName name="FIXS">#REF!</definedName>
    <definedName name="FLTAXSTORE">#REF!</definedName>
    <definedName name="flujo01">#REF!</definedName>
    <definedName name="fonval">#REF!</definedName>
    <definedName name="FootNoteText">#REF!</definedName>
    <definedName name="ford">#REF!</definedName>
    <definedName name="fordfmt">#REF!</definedName>
    <definedName name="FOREX">#REF!</definedName>
    <definedName name="formaula">#REF!</definedName>
    <definedName name="formula">#REF!</definedName>
    <definedName name="Formula_To_Values">#N/A</definedName>
    <definedName name="Formula_To_Values_1">#N/A</definedName>
    <definedName name="FORWARDS">#REF!</definedName>
    <definedName name="fr">#REF!</definedName>
    <definedName name="fre">#REF!</definedName>
    <definedName name="FREDONIA">#REF!</definedName>
    <definedName name="Free_Cash_Flows">#REF!</definedName>
    <definedName name="FREIGHT">#REF!</definedName>
    <definedName name="FRF">#REF!</definedName>
    <definedName name="front">#REF!</definedName>
    <definedName name="frt">#REF!</definedName>
    <definedName name="FS">#REF!</definedName>
    <definedName name="FS____BR__JV_FS_BIDDERS_">#REF!</definedName>
    <definedName name="FS____ET__JV_FS_BIDDERS_">#REF!</definedName>
    <definedName name="FS____HA__JV_FS_BIDDERS_">#REF!</definedName>
    <definedName name="FS____HI__JV_FS_BIDDERS_">#REF!</definedName>
    <definedName name="FS____HS__JV_FS_BIDDERS_">#REF!</definedName>
    <definedName name="FS____IT__JV_FS_BIDDERS_">#REF!</definedName>
    <definedName name="FS____JP__JV_FS_BIDDERS_">#REF!</definedName>
    <definedName name="FS____LB__JV_FS_BIDDERS_">#REF!</definedName>
    <definedName name="FS____RR__JV_FS_BIDDERS_">#REF!</definedName>
    <definedName name="FS____RS__JV_FS_BIDDERS_">#REF!</definedName>
    <definedName name="FS____TR__JV_FS_BIDDERS_">#REF!</definedName>
    <definedName name="FS____UK__JV_FS_BIDDERS_">#REF!</definedName>
    <definedName name="FS____VN__JV_FS_BIDDERS_">#REF!</definedName>
    <definedName name="FS____ZA__JV_FS_BIDDERS_">#REF!</definedName>
    <definedName name="FS_F_VW_00_32085_1__FS_NEUTEILE_">#REF!</definedName>
    <definedName name="FS_F_VW_00_32085_1__JV_FS_PRAESENTATIONEN_">#REF!</definedName>
    <definedName name="FS_F_VW_00_32085_1__JV_FS_REC_SAVING_">#REF!</definedName>
    <definedName name="FS_F_VW_00_32085_1_1__V_FS_BAUSTUFE_VORGABEN_STK_">#REF!</definedName>
    <definedName name="FS_F_VW_00_32085_1_1205__JV_FS_RV_AVG_PROTODATA_">#REF!</definedName>
    <definedName name="FS_F_VW_00_32085_1_1205_1__JV_FS_BAUSTUFE_ANGEBOTE_WAE_">#REF!</definedName>
    <definedName name="FS_F_VW_00_32085_1_1205_EUR__JV_FS_PR_EX_RATES_DATUM_REC_">#REF!</definedName>
    <definedName name="FS_F_VW_00_32085_1_1205_SK__JV_FS_BIDDERS_">#REF!</definedName>
    <definedName name="FS_F_VW_00_32085_1_14807__JV_FS_RV_AVG_PROTODATA_">#REF!</definedName>
    <definedName name="FS_F_VW_00_32085_1_14807_1__JV_FS_BAUSTUFE_ANGEBOTE_WAE_">#REF!</definedName>
    <definedName name="FS_F_VW_00_32085_1_14807_EUR__JV_FS_PR_EX_RATES_DATUM_REC_">#REF!</definedName>
    <definedName name="FS_F_VW_00_32085_1_14807_IL__JV_FS_BIDDERS_">#REF!</definedName>
    <definedName name="FS_F_VW_00_32085_1_15067__JV_FS_RV_AVG_PROTODATA_">#REF!</definedName>
    <definedName name="FS_F_VW_00_32085_1_15067_1__JV_FS_BAUSTUFE_ANGEBOTE_WAE_">#REF!</definedName>
    <definedName name="FS_F_VW_00_32085_1_15073__JV_FS_RV_AVG_PROTODATA_">#REF!</definedName>
    <definedName name="FS_F_VW_00_32085_1_15073_1__JV_FS_BAUSTUFE_ANGEBOTE_WAE_">#REF!</definedName>
    <definedName name="FS_F_VW_00_32085_1_15073_EUR__JV_FS_PR_EX_RATES_DATUM_REC_">#REF!</definedName>
    <definedName name="FS_F_VW_00_32085_1_15073_IL__JV_FS_BIDDERS_">#REF!</definedName>
    <definedName name="FS_F_VW_00_32085_1_222__JV_FS_ANGEBOTSUEBERSICHT_">#REF!</definedName>
    <definedName name="FS_F_VW_00_32085_1_222__JV_FS_AVG_PRICE_">#REF!</definedName>
    <definedName name="FS_F_VW_00_32085_1_222__JV_FS_BWERTSHEET_">#REF!</definedName>
    <definedName name="FS_F_VW_00_32085_1_222__JV_FS_COMPARISON_">#REF!</definedName>
    <definedName name="FS_F_VW_00_32085_1_222__JV_FS_REC_LIEF_">#REF!</definedName>
    <definedName name="FS_F_VW_00_32085_1_222__JV_FS_RV_AVG_PROTODATA_">#REF!</definedName>
    <definedName name="FS_F_VW_00_32085_1_222__JV_FS_RV_LTERM_PNACHLASS_">#REF!</definedName>
    <definedName name="FS_F_VW_00_32085_1_222_1__JV_FS_BAUSTUFE_ANGEBOTE_WAE_">#REF!</definedName>
    <definedName name="FS_F_VW_00_32085_1_222_35__JV_FS_REC_">#REF!</definedName>
    <definedName name="FS_F_VW_00_32085_1_222_EUR__JV_FS_PR_EX_RATES_DATUM_REC_">#REF!</definedName>
    <definedName name="FS_F_VW_00_32085_1_222_ST__JV_FS_BIDDERS_">#REF!</definedName>
    <definedName name="FS_F_VW_00_32085_1_2279__JV_FS_RV_AVG_PROTODATA_">#REF!</definedName>
    <definedName name="FS_F_VW_00_32085_1_2279_1__JV_FS_BAUSTUFE_ANGEBOTE_WAE_">#REF!</definedName>
    <definedName name="FS_F_VW_00_32085_1_2279_AU__JV_FS_BIDDERS_">#REF!</definedName>
    <definedName name="FS_F_VW_00_32085_1_2279_EUR__JV_FS_PR_EX_RATES_DATUM_REC_">#REF!</definedName>
    <definedName name="FS_F_VW_00_32085_1_2287__JV_FS_RV_AVG_PROTODATA_">#REF!</definedName>
    <definedName name="FS_F_VW_00_32085_1_2287_1__JV_FS_BAUSTUFE_ANGEBOTE_WAE_">#REF!</definedName>
    <definedName name="FS_F_VW_00_32085_1_2287_AU__JV_FS_BIDDERS_">#REF!</definedName>
    <definedName name="FS_F_VW_00_32085_1_2287_EUR__JV_FS_PR_EX_RATES_DATUM_REC_">#REF!</definedName>
    <definedName name="FS_F_VW_00_32085_1_23604__JV_FS_ANGEBOTSUEBERSICHT_">#REF!</definedName>
    <definedName name="FS_F_VW_00_32085_1_23604__JV_FS_AVG_PRICE_">#REF!</definedName>
    <definedName name="FS_F_VW_00_32085_1_23604__JV_FS_BWERTSHEET_">#REF!</definedName>
    <definedName name="FS_F_VW_00_32085_1_23604__JV_FS_COMPARISON_">#REF!</definedName>
    <definedName name="FS_F_VW_00_32085_1_23604__JV_FS_REC_LIEF_">#REF!</definedName>
    <definedName name="FS_F_VW_00_32085_1_23604__JV_FS_RV_AVG_PROTODATA_">#REF!</definedName>
    <definedName name="FS_F_VW_00_32085_1_23604__JV_FS_RV_LTERM_PNACHLASS_">#REF!</definedName>
    <definedName name="FS_F_VW_00_32085_1_23604_1__JV_FS_BAUSTUFE_ANGEBOTE_WAE_">#REF!</definedName>
    <definedName name="FS_F_VW_00_32085_1_23604_35__JV_FS_REC_">#REF!</definedName>
    <definedName name="FS_F_VW_00_32085_1_23604_EUR__JV_FS_PR_EX_RATES_DATUM_REC_">#REF!</definedName>
    <definedName name="FS_F_VW_00_32085_1_23604_ST__JV_FS_BIDDERS_">#REF!</definedName>
    <definedName name="FS_F_VW_00_32085_1_23945__JV_FS_RV_AVG_PROTODATA_">#REF!</definedName>
    <definedName name="FS_F_VW_00_32085_1_23945_1__JV_FS_BAUSTUFE_ANGEBOTE_WAE_">#REF!</definedName>
    <definedName name="FS_F_VW_00_32085_1_23945_EUR__JV_FS_PR_EX_RATES_DATUM_REC_">#REF!</definedName>
    <definedName name="FS_F_VW_00_32085_1_23945_MX__JV_FS_BIDDERS_">#REF!</definedName>
    <definedName name="FS_F_VW_00_32085_1_24904__JV_FS_RV_AVG_PROTODATA_">#REF!</definedName>
    <definedName name="FS_F_VW_00_32085_1_24904_1__JV_FS_BAUSTUFE_ANGEBOTE_WAE_">#REF!</definedName>
    <definedName name="FS_F_VW_00_32085_1_25758__JV_FS_RV_AVG_PROTODATA_">#REF!</definedName>
    <definedName name="FS_F_VW_00_32085_1_25758_1__JV_FS_BAUSTUFE_ANGEBOTE_WAE_">#REF!</definedName>
    <definedName name="FS_F_VW_00_32085_1_25758_EUR__JV_FS_PR_EX_RATES_DATUM_REC_">#REF!</definedName>
    <definedName name="FS_F_VW_00_32085_1_25758_MX__JV_FS_BIDDERS_">#REF!</definedName>
    <definedName name="FS_F_VW_00_32085_1_26046__JV_FS_RV_AVG_PROTODATA_">#REF!</definedName>
    <definedName name="FS_F_VW_00_32085_1_26046_1__JV_FS_BAUSTUFE_ANGEBOTE_WAE_">#REF!</definedName>
    <definedName name="FS_F_VW_00_32085_1_26046_EUR__JV_FS_PR_EX_RATES_DATUM_REC_">#REF!</definedName>
    <definedName name="FS_F_VW_00_32085_1_26046_US__JV_FS_BIDDERS_">#REF!</definedName>
    <definedName name="FS_F_VW_00_32085_1_28524__JV_FS_RV_AVG_PROTODATA_">#REF!</definedName>
    <definedName name="FS_F_VW_00_32085_1_28524_1__JV_FS_BAUSTUFE_ANGEBOTE_WAE_">#REF!</definedName>
    <definedName name="FS_F_VW_00_32085_1_28524_EUR__JV_FS_PR_EX_RATES_DATUM_REC_">#REF!</definedName>
    <definedName name="FS_F_VW_00_32085_1_28524_SK__JV_FS_BIDDERS_">#REF!</definedName>
    <definedName name="FS_F_VW_00_32085_1_300__JV_FS_RV_AVG_PROTODATA_">#REF!</definedName>
    <definedName name="FS_F_VW_00_32085_1_300_1__JV_FS_BAUSTUFE_ANGEBOTE_WAE_">#REF!</definedName>
    <definedName name="FS_F_VW_00_32085_1_300_EUR__JV_FS_PR_EX_RATES_DATUM_REC_">#REF!</definedName>
    <definedName name="FS_F_VW_00_32085_1_300_SK__JV_FS_BIDDERS_">#REF!</definedName>
    <definedName name="FS_F_VW_00_32085_1_31224__JV_FS_RV_AVG_PROTODATA_">#REF!</definedName>
    <definedName name="FS_F_VW_00_32085_1_31224_1__JV_FS_BAUSTUFE_ANGEBOTE_WAE_">#REF!</definedName>
    <definedName name="FS_F_VW_00_32085_1_31224_EUR__JV_FS_PR_EX_RATES_DATUM_REC_">#REF!</definedName>
    <definedName name="FS_F_VW_00_32085_1_31224_US__JV_FS_BIDDERS_">#REF!</definedName>
    <definedName name="FS_F_VW_00_32085_1_3127__JV_FS_ANGEBOTSUEBERSICHT_">#REF!</definedName>
    <definedName name="FS_F_VW_00_32085_1_3127__JV_FS_AVG_PRICE_">#REF!</definedName>
    <definedName name="FS_F_VW_00_32085_1_3127__JV_FS_BWERTSHEET_">#REF!</definedName>
    <definedName name="FS_F_VW_00_32085_1_3127__JV_FS_COMPARISON_">#REF!</definedName>
    <definedName name="FS_F_VW_00_32085_1_3127__JV_FS_REC_LIEF_">#REF!</definedName>
    <definedName name="FS_F_VW_00_32085_1_3127__JV_FS_RV_AVG_PROTODATA_">#REF!</definedName>
    <definedName name="FS_F_VW_00_32085_1_3127__JV_FS_RV_LTERM_PNACHLASS_">#REF!</definedName>
    <definedName name="FS_F_VW_00_32085_1_3127_1__JV_FS_BAUSTUFE_ANGEBOTE_WAE_">#REF!</definedName>
    <definedName name="FS_F_VW_00_32085_1_3127_35__JV_FS_REC_">#REF!</definedName>
    <definedName name="FS_F_VW_00_32085_1_3127_EUR__JV_FS_PR_EX_RATES_DATUM_REC_">#REF!</definedName>
    <definedName name="FS_F_VW_00_32085_1_3127_VW__JV_FS_BIDDERS_">#REF!</definedName>
    <definedName name="FS_F_VW_00_32085_1_3247__JV_FS_RV_AVG_PROTODATA_">#REF!</definedName>
    <definedName name="FS_F_VW_00_32085_1_3247_1__JV_FS_BAUSTUFE_ANGEBOTE_WAE_">#REF!</definedName>
    <definedName name="FS_F_VW_00_32085_1_3247_EUR__JV_FS_PR_EX_RATES_DATUM_REC_">#REF!</definedName>
    <definedName name="FS_F_VW_00_32085_1_3247_US__JV_FS_BIDDERS_">#REF!</definedName>
    <definedName name="FS_F_VW_00_32085_1_3266__JV_FS_RV_AVG_PROTODATA_">#REF!</definedName>
    <definedName name="FS_F_VW_00_32085_1_3266_1__JV_FS_BAUSTUFE_ANGEBOTE_WAE_">#REF!</definedName>
    <definedName name="FS_F_VW_00_32085_1_3266_EUR__JV_FS_PR_EX_RATES_DATUM_REC_">#REF!</definedName>
    <definedName name="FS_F_VW_00_32085_1_3266_US__JV_FS_BIDDERS_">#REF!</definedName>
    <definedName name="FS_F_VW_00_32085_1_3333__JV_FS_RV_AVG_PROTODATA_">#REF!</definedName>
    <definedName name="FS_F_VW_00_32085_1_3333_1__JV_FS_BAUSTUFE_ANGEBOTE_WAE_">#REF!</definedName>
    <definedName name="FS_F_VW_00_32085_1_3333_EUR__JV_FS_PR_EX_RATES_DATUM_REC_">#REF!</definedName>
    <definedName name="FS_F_VW_00_32085_1_3333_US__JV_FS_BIDDERS_">#REF!</definedName>
    <definedName name="FS_F_VW_00_32085_1_342__JV_FS_RV_AVG_PROTODATA_">#REF!</definedName>
    <definedName name="FS_F_VW_00_32085_1_342_1__JV_FS_BAUSTUFE_ANGEBOTE_WAE_">#REF!</definedName>
    <definedName name="FS_F_VW_00_32085_1_35__JV_FS_BEDARFE_">#REF!</definedName>
    <definedName name="FS_F_VW_00_32085_1_35_222__JV_FS_BEDARFE_PREISE_QUOTE_">#REF!</definedName>
    <definedName name="FS_F_VW_00_32085_1_35_23604__JV_FS_BEDARFE_PREISE_QUOTE_">#REF!</definedName>
    <definedName name="FS_F_VW_00_32085_1_35_3127__JV_FS_BEDARFE_PREISE_QUOTE_">#REF!</definedName>
    <definedName name="FS_F_VW_00_32085_1_35_3739__JV_FS_BEDARFE_PREISE_QUOTE_">#REF!</definedName>
    <definedName name="FS_F_VW_00_32085_1_35_599__JV_FS_BEDARFE_PREISE_QUOTE_">#REF!</definedName>
    <definedName name="FS_F_VW_00_32085_1_35_61__JV_FS_BEDARFE_PREISE_QUOTE_">#REF!</definedName>
    <definedName name="FS_F_VW_00_32085_1_35_7586__JV_FS_BEDARFE_PREISE_QUOTE_">#REF!</definedName>
    <definedName name="FS_F_VW_00_32085_1_35_7587__JV_FS_BEDARFE_PREISE_QUOTE_">#REF!</definedName>
    <definedName name="FS_F_VW_00_32085_1_35_8096__JV_FS_BEDARFE_PREISE_QUOTE_">#REF!</definedName>
    <definedName name="FS_F_VW_00_32085_1_355__JV_FS_RV_AVG_PROTODATA_">#REF!</definedName>
    <definedName name="FS_F_VW_00_32085_1_355_1__JV_FS_BAUSTUFE_ANGEBOTE_WAE_">#REF!</definedName>
    <definedName name="FS_F_VW_00_32085_1_3739__JV_FS_ANGEBOTSUEBERSICHT_">#REF!</definedName>
    <definedName name="FS_F_VW_00_32085_1_3739__JV_FS_AVG_PRICE_">#REF!</definedName>
    <definedName name="FS_F_VW_00_32085_1_3739__JV_FS_BWERTSHEET_">#REF!</definedName>
    <definedName name="FS_F_VW_00_32085_1_3739__JV_FS_COMPARISON_">#REF!</definedName>
    <definedName name="FS_F_VW_00_32085_1_3739__JV_FS_REC_LIEF_">#REF!</definedName>
    <definedName name="FS_F_VW_00_32085_1_3739__JV_FS_RV_AVG_PROTODATA_">#REF!</definedName>
    <definedName name="FS_F_VW_00_32085_1_3739__JV_FS_RV_LTERM_PNACHLASS_">#REF!</definedName>
    <definedName name="FS_F_VW_00_32085_1_3739_1__JV_FS_BAUSTUFE_ANGEBOTE_WAE_">#REF!</definedName>
    <definedName name="FS_F_VW_00_32085_1_3739_35__JV_FS_REC_">#REF!</definedName>
    <definedName name="FS_F_VW_00_32085_1_3739_EUR__JV_FS_PR_EX_RATES_DATUM_REC_">#REF!</definedName>
    <definedName name="FS_F_VW_00_32085_1_3739_ST__JV_FS_BIDDERS_">#REF!</definedName>
    <definedName name="FS_F_VW_00_32085_1_40645__JV_FS_RV_AVG_PROTODATA_">#REF!</definedName>
    <definedName name="FS_F_VW_00_32085_1_40645_1__JV_FS_BAUSTUFE_ANGEBOTE_WAE_">#REF!</definedName>
    <definedName name="FS_F_VW_00_32085_1_40645_EUR__JV_FS_PR_EX_RATES_DATUM_REC_">#REF!</definedName>
    <definedName name="FS_F_VW_00_32085_1_40645_ST__JV_FS_BIDDERS_">#REF!</definedName>
    <definedName name="FS_F_VW_00_32085_1_552__JV_FS_RV_AVG_PROTODATA_">#REF!</definedName>
    <definedName name="FS_F_VW_00_32085_1_552_1__JV_FS_BAUSTUFE_ANGEBOTE_WAE_">#REF!</definedName>
    <definedName name="FS_F_VW_00_32085_1_552_EUR__JV_FS_PR_EX_RATES_DATUM_REC_">#REF!</definedName>
    <definedName name="FS_F_VW_00_32085_1_552_SK__JV_FS_BIDDERS_">#REF!</definedName>
    <definedName name="FS_F_VW_00_32085_1_599__JV_FS_ANGEBOTSUEBERSICHT_">#REF!</definedName>
    <definedName name="FS_F_VW_00_32085_1_599__JV_FS_AVG_PRICE_">#REF!</definedName>
    <definedName name="FS_F_VW_00_32085_1_599__JV_FS_BWERTSHEET_">#REF!</definedName>
    <definedName name="FS_F_VW_00_32085_1_599__JV_FS_COMPARISON_">#REF!</definedName>
    <definedName name="FS_F_VW_00_32085_1_599__JV_FS_REC_LIEF_">#REF!</definedName>
    <definedName name="FS_F_VW_00_32085_1_599__JV_FS_RV_AVG_PROTODATA_">#REF!</definedName>
    <definedName name="FS_F_VW_00_32085_1_599__JV_FS_RV_LTERM_PNACHLASS_">#REF!</definedName>
    <definedName name="FS_F_VW_00_32085_1_599_1__JV_FS_BAUSTUFE_ANGEBOTE_WAE_">#REF!</definedName>
    <definedName name="FS_F_VW_00_32085_1_599_35__JV_FS_REC_">#REF!</definedName>
    <definedName name="FS_F_VW_00_32085_1_599_EUR__JV_FS_PR_EX_RATES_DATUM_REC_">#REF!</definedName>
    <definedName name="FS_F_VW_00_32085_1_599_VW__JV_FS_BIDDERS_">#REF!</definedName>
    <definedName name="FS_F_VW_00_32085_1_61__JV_FS_ANGEBOTSUEBERSICHT_">#REF!</definedName>
    <definedName name="FS_F_VW_00_32085_1_61__JV_FS_AVG_PRICE_">#REF!</definedName>
    <definedName name="FS_F_VW_00_32085_1_61__JV_FS_BWERTSHEET_">#REF!</definedName>
    <definedName name="FS_F_VW_00_32085_1_61__JV_FS_COMPARISON_">#REF!</definedName>
    <definedName name="FS_F_VW_00_32085_1_61__JV_FS_REC_LIEF_">#REF!</definedName>
    <definedName name="FS_F_VW_00_32085_1_61__JV_FS_RV_AVG_PROTODATA_">#REF!</definedName>
    <definedName name="FS_F_VW_00_32085_1_61__JV_FS_RV_LTERM_PNACHLASS_">#REF!</definedName>
    <definedName name="FS_F_VW_00_32085_1_61_1__JV_FS_BAUSTUFE_ANGEBOTE_WAE_">#REF!</definedName>
    <definedName name="FS_F_VW_00_32085_1_61_35__JV_FS_REC_">#REF!</definedName>
    <definedName name="FS_F_VW_00_32085_1_61_EUR__JV_FS_PR_EX_RATES_DATUM_REC_">#REF!</definedName>
    <definedName name="FS_F_VW_00_32085_1_61_ST__JV_FS_BIDDERS_">#REF!</definedName>
    <definedName name="FS_F_VW_00_32085_1_6293__JV_FS_RV_AVG_PROTODATA_">#REF!</definedName>
    <definedName name="FS_F_VW_00_32085_1_6293_1__JV_FS_BAUSTUFE_ANGEBOTE_WAE_">#REF!</definedName>
    <definedName name="FS_F_VW_00_32085_1_6293_EUR__JV_FS_PR_EX_RATES_DATUM_REC_">#REF!</definedName>
    <definedName name="FS_F_VW_00_32085_1_6293_ST__JV_FS_BIDDERS_">#REF!</definedName>
    <definedName name="FS_F_VW_00_32085_1_674__JV_FS_RV_AVG_PROTODATA_">#REF!</definedName>
    <definedName name="FS_F_VW_00_32085_1_674_1__JV_FS_BAUSTUFE_ANGEBOTE_WAE_">#REF!</definedName>
    <definedName name="FS_F_VW_00_32085_1_674_EUR__JV_FS_PR_EX_RATES_DATUM_REC_">#REF!</definedName>
    <definedName name="FS_F_VW_00_32085_1_674_ST__JV_FS_BIDDERS_">#REF!</definedName>
    <definedName name="FS_F_VW_00_32085_1_7586__JV_FS_ANGEBOTSUEBERSICHT_">#REF!</definedName>
    <definedName name="FS_F_VW_00_32085_1_7586__JV_FS_AVG_PRICE_">#REF!</definedName>
    <definedName name="FS_F_VW_00_32085_1_7586__JV_FS_BWERTSHEET_">#REF!</definedName>
    <definedName name="FS_F_VW_00_32085_1_7586__JV_FS_COMPARISON_">#REF!</definedName>
    <definedName name="FS_F_VW_00_32085_1_7586__JV_FS_REC_LIEF_">#REF!</definedName>
    <definedName name="FS_F_VW_00_32085_1_7586__JV_FS_RV_AVG_PROTODATA_">#REF!</definedName>
    <definedName name="FS_F_VW_00_32085_1_7586__JV_FS_RV_LTERM_PNACHLASS_">#REF!</definedName>
    <definedName name="FS_F_VW_00_32085_1_7586_1__JV_FS_BAUSTUFE_ANGEBOTE_WAE_">#REF!</definedName>
    <definedName name="FS_F_VW_00_32085_1_7586_35__JV_FS_REC_">#REF!</definedName>
    <definedName name="FS_F_VW_00_32085_1_7586_CZK__JV_FS_PR_EX_RATES_DATUM_REC_">#REF!</definedName>
    <definedName name="FS_F_VW_00_32085_1_7586_EUR__JV_FS_PR_EX_RATES_DATUM_REC_">#REF!</definedName>
    <definedName name="FS_F_VW_00_32085_1_7586_VW__JV_FS_BIDDERS_">#REF!</definedName>
    <definedName name="FS_F_VW_00_32085_1_7587__JV_FS_ANGEBOTSUEBERSICHT_">#REF!</definedName>
    <definedName name="FS_F_VW_00_32085_1_7587__JV_FS_AVG_PRICE_">#REF!</definedName>
    <definedName name="FS_F_VW_00_32085_1_7587__JV_FS_BWERTSHEET_">#REF!</definedName>
    <definedName name="FS_F_VW_00_32085_1_7587__JV_FS_COMPARISON_">#REF!</definedName>
    <definedName name="FS_F_VW_00_32085_1_7587__JV_FS_REC_LIEF_">#REF!</definedName>
    <definedName name="FS_F_VW_00_32085_1_7587__JV_FS_RV_AVG_PROTODATA_">#REF!</definedName>
    <definedName name="FS_F_VW_00_32085_1_7587__JV_FS_RV_LTERM_PNACHLASS_">#REF!</definedName>
    <definedName name="FS_F_VW_00_32085_1_7587_1__JV_FS_BAUSTUFE_ANGEBOTE_WAE_">#REF!</definedName>
    <definedName name="FS_F_VW_00_32085_1_7587_35__JV_FS_REC_">#REF!</definedName>
    <definedName name="FS_F_VW_00_32085_1_7587_EUR__JV_FS_PR_EX_RATES_DATUM_REC_">#REF!</definedName>
    <definedName name="FS_F_VW_00_32085_1_7587_VW__JV_FS_BIDDERS_">#REF!</definedName>
    <definedName name="FS_F_VW_00_32085_1_8096__JV_FS_ANGEBOTSUEBERSICHT_">#REF!</definedName>
    <definedName name="FS_F_VW_00_32085_1_8096__JV_FS_AVG_PRICE_">#REF!</definedName>
    <definedName name="FS_F_VW_00_32085_1_8096__JV_FS_BWERTSHEET_">#REF!</definedName>
    <definedName name="FS_F_VW_00_32085_1_8096__JV_FS_COMPARISON_">#REF!</definedName>
    <definedName name="FS_F_VW_00_32085_1_8096__JV_FS_REC_LIEF_">#REF!</definedName>
    <definedName name="FS_F_VW_00_32085_1_8096__JV_FS_RV_AVG_PROTODATA_">#REF!</definedName>
    <definedName name="FS_F_VW_00_32085_1_8096__JV_FS_RV_LTERM_PNACHLASS_">#REF!</definedName>
    <definedName name="FS_F_VW_00_32085_1_8096_1__JV_FS_BAUSTUFE_ANGEBOTE_WAE_">#REF!</definedName>
    <definedName name="FS_F_VW_00_32085_1_8096_35__JV_FS_REC_">#REF!</definedName>
    <definedName name="FS_F_VW_00_32085_1_8096_BX__JV_FS_BIDDERS_">#REF!</definedName>
    <definedName name="FS_F_VW_00_32085_1_8096_EUR__JV_FS_PR_EX_RATES_DATUM_REC_">#REF!</definedName>
    <definedName name="FS_F_VW_00_32085_1_9511__JV_FS_RV_AVG_PROTODATA_">#REF!</definedName>
    <definedName name="FS_F_VW_00_32085_1_9511_1__JV_FS_BAUSTUFE_ANGEBOTE_WAE_">#REF!</definedName>
    <definedName name="FS_F_VW_00_32085_1_9511_EUR__JV_FS_PR_EX_RATES_DATUM_REC_">#REF!</definedName>
    <definedName name="FS_F_VW_00_32085_1_9511_MX__JV_FS_BIDDERS_">#REF!</definedName>
    <definedName name="FS_F_VW_00_32085_1_CZK_7586__JV_FS_PR_EX_RATES_DATUM_COMP_">#REF!</definedName>
    <definedName name="FS_F_VW_00_32085_1_EUR_1205__JV_FS_PR_EX_RATES_DATUM_COMP_">#REF!</definedName>
    <definedName name="FS_F_VW_00_32085_1_EUR_14807__JV_FS_PR_EX_RATES_DATUM_COMP_">#REF!</definedName>
    <definedName name="FS_F_VW_00_32085_1_EUR_15073__JV_FS_PR_EX_RATES_DATUM_COMP_">#REF!</definedName>
    <definedName name="FS_F_VW_00_32085_1_EUR_222__JV_FS_PR_EX_RATES_DATUM_COMP_">#REF!</definedName>
    <definedName name="FS_F_VW_00_32085_1_EUR_2279__JV_FS_PR_EX_RATES_DATUM_COMP_">#REF!</definedName>
    <definedName name="FS_F_VW_00_32085_1_EUR_2287__JV_FS_PR_EX_RATES_DATUM_COMP_">#REF!</definedName>
    <definedName name="FS_F_VW_00_32085_1_EUR_23604__JV_FS_PR_EX_RATES_DATUM_COMP_">#REF!</definedName>
    <definedName name="FS_F_VW_00_32085_1_EUR_23945__JV_FS_PR_EX_RATES_DATUM_COMP_">#REF!</definedName>
    <definedName name="FS_F_VW_00_32085_1_EUR_25758__JV_FS_PR_EX_RATES_DATUM_COMP_">#REF!</definedName>
    <definedName name="FS_F_VW_00_32085_1_EUR_26046__JV_FS_PR_EX_RATES_DATUM_COMP_">#REF!</definedName>
    <definedName name="FS_F_VW_00_32085_1_EUR_28524__JV_FS_PR_EX_RATES_DATUM_COMP_">#REF!</definedName>
    <definedName name="FS_F_VW_00_32085_1_EUR_300__JV_FS_PR_EX_RATES_DATUM_COMP_">#REF!</definedName>
    <definedName name="FS_F_VW_00_32085_1_EUR_31224__JV_FS_PR_EX_RATES_DATUM_COMP_">#REF!</definedName>
    <definedName name="FS_F_VW_00_32085_1_EUR_3127__JV_FS_PR_EX_RATES_DATUM_COMP_">#REF!</definedName>
    <definedName name="FS_F_VW_00_32085_1_EUR_3247__JV_FS_PR_EX_RATES_DATUM_COMP_">#REF!</definedName>
    <definedName name="FS_F_VW_00_32085_1_EUR_3266__JV_FS_PR_EX_RATES_DATUM_COMP_">#REF!</definedName>
    <definedName name="FS_F_VW_00_32085_1_EUR_3333__JV_FS_PR_EX_RATES_DATUM_COMP_">#REF!</definedName>
    <definedName name="FS_F_VW_00_32085_1_EUR_3739__JV_FS_PR_EX_RATES_DATUM_COMP_">#REF!</definedName>
    <definedName name="FS_F_VW_00_32085_1_EUR_40645__JV_FS_PR_EX_RATES_DATUM_COMP_">#REF!</definedName>
    <definedName name="FS_F_VW_00_32085_1_EUR_552__JV_FS_PR_EX_RATES_DATUM_COMP_">#REF!</definedName>
    <definedName name="FS_F_VW_00_32085_1_EUR_599__JV_FS_PR_EX_RATES_DATUM_COMP_">#REF!</definedName>
    <definedName name="FS_F_VW_00_32085_1_EUR_61__JV_FS_PR_EX_RATES_DATUM_COMP_">#REF!</definedName>
    <definedName name="FS_F_VW_00_32085_1_EUR_6293__JV_FS_PR_EX_RATES_DATUM_COMP_">#REF!</definedName>
    <definedName name="FS_F_VW_00_32085_1_EUR_674__JV_FS_PR_EX_RATES_DATUM_COMP_">#REF!</definedName>
    <definedName name="FS_F_VW_00_32085_1_EUR_7586__JV_FS_PR_EX_RATES_DATUM_COMP_">#REF!</definedName>
    <definedName name="FS_F_VW_00_32085_1_EUR_7587__JV_FS_PR_EX_RATES_DATUM_COMP_">#REF!</definedName>
    <definedName name="FS_F_VW_00_32085_1_EUR_8096__JV_FS_PR_EX_RATES_DATUM_COMP_">#REF!</definedName>
    <definedName name="FS_F_VW_00_32085_1_EUR_9511__JV_FS_PR_EX_RATES_DATUM_COMP_">#REF!</definedName>
    <definedName name="FS_F_VW_00_32085_3__FS_NEUTEILE_">#REF!</definedName>
    <definedName name="FS_F_VW_00_32085_3__JV_FS_PRAESENTATIONEN_">#REF!</definedName>
    <definedName name="FS_F_VW_00_32085_3__JV_FS_REC_SAVING_">#REF!</definedName>
    <definedName name="FS_F_VW_00_32085_3_1__V_FS_BAUSTUFE_VORGABEN_STK_">#REF!</definedName>
    <definedName name="FS_F_VW_00_32085_3_1205__JV_FS_RV_AVG_PROTODATA_">#REF!</definedName>
    <definedName name="FS_F_VW_00_32085_3_1205_1__JV_FS_BAUSTUFE_ANGEBOTE_WAE_">#REF!</definedName>
    <definedName name="FS_F_VW_00_32085_3_1205_EUR__JV_FS_PR_EX_RATES_DATUM_REC_">#REF!</definedName>
    <definedName name="FS_F_VW_00_32085_3_1205_SK__JV_FS_BIDDERS_">#REF!</definedName>
    <definedName name="FS_F_VW_00_32085_3_14807__JV_FS_RV_AVG_PROTODATA_">#REF!</definedName>
    <definedName name="FS_F_VW_00_32085_3_14807_1__JV_FS_BAUSTUFE_ANGEBOTE_WAE_">#REF!</definedName>
    <definedName name="FS_F_VW_00_32085_3_14807_EUR__JV_FS_PR_EX_RATES_DATUM_REC_">#REF!</definedName>
    <definedName name="FS_F_VW_00_32085_3_14807_IL__JV_FS_BIDDERS_">#REF!</definedName>
    <definedName name="FS_F_VW_00_32085_3_15067__JV_FS_RV_AVG_PROTODATA_">#REF!</definedName>
    <definedName name="FS_F_VW_00_32085_3_15067_1__JV_FS_BAUSTUFE_ANGEBOTE_WAE_">#REF!</definedName>
    <definedName name="FS_F_VW_00_32085_3_15067_EUR__JV_FS_PR_EX_RATES_DATUM_REC_">#REF!</definedName>
    <definedName name="FS_F_VW_00_32085_3_15067_IL__JV_FS_BIDDERS_">#REF!</definedName>
    <definedName name="FS_F_VW_00_32085_3_15073__JV_FS_RV_AVG_PROTODATA_">#REF!</definedName>
    <definedName name="FS_F_VW_00_32085_3_15073_1__JV_FS_BAUSTUFE_ANGEBOTE_WAE_">#REF!</definedName>
    <definedName name="FS_F_VW_00_32085_3_15073_EUR__JV_FS_PR_EX_RATES_DATUM_REC_">#REF!</definedName>
    <definedName name="FS_F_VW_00_32085_3_15073_IL__JV_FS_BIDDERS_">#REF!</definedName>
    <definedName name="FS_F_VW_00_32085_3_222__JV_FS_ANGEBOTSUEBERSICHT_">#REF!</definedName>
    <definedName name="FS_F_VW_00_32085_3_222__JV_FS_AVG_PRICE_">#REF!</definedName>
    <definedName name="FS_F_VW_00_32085_3_222__JV_FS_BWERTSHEET_">#REF!</definedName>
    <definedName name="FS_F_VW_00_32085_3_222__JV_FS_COMPARISON_">#REF!</definedName>
    <definedName name="FS_F_VW_00_32085_3_222__JV_FS_REC_LIEF_">#REF!</definedName>
    <definedName name="FS_F_VW_00_32085_3_222__JV_FS_RV_AVG_PROTODATA_">#REF!</definedName>
    <definedName name="FS_F_VW_00_32085_3_222__JV_FS_RV_LTERM_PNACHLASS_">#REF!</definedName>
    <definedName name="FS_F_VW_00_32085_3_222_1__JV_FS_BAUSTUFE_ANGEBOTE_WAE_">#REF!</definedName>
    <definedName name="FS_F_VW_00_32085_3_222_35__JV_FS_REC_">#REF!</definedName>
    <definedName name="FS_F_VW_00_32085_3_222_EUR__JV_FS_PR_EX_RATES_DATUM_REC_">#REF!</definedName>
    <definedName name="FS_F_VW_00_32085_3_222_ST__JV_FS_BIDDERS_">#REF!</definedName>
    <definedName name="FS_F_VW_00_32085_3_2279__JV_FS_RV_AVG_PROTODATA_">#REF!</definedName>
    <definedName name="FS_F_VW_00_32085_3_2279_1__JV_FS_BAUSTUFE_ANGEBOTE_WAE_">#REF!</definedName>
    <definedName name="FS_F_VW_00_32085_3_2279_AU__JV_FS_BIDDERS_">#REF!</definedName>
    <definedName name="FS_F_VW_00_32085_3_2279_EUR__JV_FS_PR_EX_RATES_DATUM_REC_">#REF!</definedName>
    <definedName name="FS_F_VW_00_32085_3_2287__JV_FS_RV_AVG_PROTODATA_">#REF!</definedName>
    <definedName name="FS_F_VW_00_32085_3_2287_1__JV_FS_BAUSTUFE_ANGEBOTE_WAE_">#REF!</definedName>
    <definedName name="FS_F_VW_00_32085_3_2287_AU__JV_FS_BIDDERS_">#REF!</definedName>
    <definedName name="FS_F_VW_00_32085_3_2287_EUR__JV_FS_PR_EX_RATES_DATUM_REC_">#REF!</definedName>
    <definedName name="FS_F_VW_00_32085_3_23604__JV_FS_ANGEBOTSUEBERSICHT_">#REF!</definedName>
    <definedName name="FS_F_VW_00_32085_3_23604__JV_FS_AVG_PRICE_">#REF!</definedName>
    <definedName name="FS_F_VW_00_32085_3_23604__JV_FS_BWERTSHEET_">#REF!</definedName>
    <definedName name="FS_F_VW_00_32085_3_23604__JV_FS_COMPARISON_">#REF!</definedName>
    <definedName name="FS_F_VW_00_32085_3_23604__JV_FS_REC_LIEF_">#REF!</definedName>
    <definedName name="FS_F_VW_00_32085_3_23604__JV_FS_RV_AVG_PROTODATA_">#REF!</definedName>
    <definedName name="FS_F_VW_00_32085_3_23604__JV_FS_RV_LTERM_PNACHLASS_">#REF!</definedName>
    <definedName name="FS_F_VW_00_32085_3_23604_1__JV_FS_BAUSTUFE_ANGEBOTE_WAE_">#REF!</definedName>
    <definedName name="FS_F_VW_00_32085_3_23604_35__JV_FS_REC_">#REF!</definedName>
    <definedName name="FS_F_VW_00_32085_3_23604_EUR__JV_FS_PR_EX_RATES_DATUM_REC_">#REF!</definedName>
    <definedName name="FS_F_VW_00_32085_3_23604_ST__JV_FS_BIDDERS_">#REF!</definedName>
    <definedName name="FS_F_VW_00_32085_3_23945__JV_FS_RV_AVG_PROTODATA_">#REF!</definedName>
    <definedName name="FS_F_VW_00_32085_3_23945_1__JV_FS_BAUSTUFE_ANGEBOTE_WAE_">#REF!</definedName>
    <definedName name="FS_F_VW_00_32085_3_23945_EUR__JV_FS_PR_EX_RATES_DATUM_REC_">#REF!</definedName>
    <definedName name="FS_F_VW_00_32085_3_23945_MX__JV_FS_BIDDERS_">#REF!</definedName>
    <definedName name="FS_F_VW_00_32085_3_24904__JV_FS_RV_AVG_PROTODATA_">#REF!</definedName>
    <definedName name="FS_F_VW_00_32085_3_24904_1__JV_FS_BAUSTUFE_ANGEBOTE_WAE_">#REF!</definedName>
    <definedName name="FS_F_VW_00_32085_3_24904_EUR__JV_FS_PR_EX_RATES_DATUM_REC_">#REF!</definedName>
    <definedName name="FS_F_VW_00_32085_3_24904_MX__JV_FS_BIDDERS_">#REF!</definedName>
    <definedName name="FS_F_VW_00_32085_3_25758__JV_FS_RV_AVG_PROTODATA_">#REF!</definedName>
    <definedName name="FS_F_VW_00_32085_3_25758_1__JV_FS_BAUSTUFE_ANGEBOTE_WAE_">#REF!</definedName>
    <definedName name="FS_F_VW_00_32085_3_25758_EUR__JV_FS_PR_EX_RATES_DATUM_REC_">#REF!</definedName>
    <definedName name="FS_F_VW_00_32085_3_25758_MX__JV_FS_BIDDERS_">#REF!</definedName>
    <definedName name="FS_F_VW_00_32085_3_26046__JV_FS_RV_AVG_PROTODATA_">#REF!</definedName>
    <definedName name="FS_F_VW_00_32085_3_26046_1__JV_FS_BAUSTUFE_ANGEBOTE_WAE_">#REF!</definedName>
    <definedName name="FS_F_VW_00_32085_3_26046_EUR__JV_FS_PR_EX_RATES_DATUM_REC_">#REF!</definedName>
    <definedName name="FS_F_VW_00_32085_3_26046_US__JV_FS_BIDDERS_">#REF!</definedName>
    <definedName name="FS_F_VW_00_32085_3_28524__JV_FS_RV_AVG_PROTODATA_">#REF!</definedName>
    <definedName name="FS_F_VW_00_32085_3_28524_1__JV_FS_BAUSTUFE_ANGEBOTE_WAE_">#REF!</definedName>
    <definedName name="FS_F_VW_00_32085_3_28524_EUR__JV_FS_PR_EX_RATES_DATUM_REC_">#REF!</definedName>
    <definedName name="FS_F_VW_00_32085_3_28524_SK__JV_FS_BIDDERS_">#REF!</definedName>
    <definedName name="FS_F_VW_00_32085_3_300__JV_FS_RV_AVG_PROTODATA_">#REF!</definedName>
    <definedName name="FS_F_VW_00_32085_3_300_1__JV_FS_BAUSTUFE_ANGEBOTE_WAE_">#REF!</definedName>
    <definedName name="FS_F_VW_00_32085_3_300_EUR__JV_FS_PR_EX_RATES_DATUM_REC_">#REF!</definedName>
    <definedName name="FS_F_VW_00_32085_3_300_SK__JV_FS_BIDDERS_">#REF!</definedName>
    <definedName name="FS_F_VW_00_32085_3_31224__JV_FS_RV_AVG_PROTODATA_">#REF!</definedName>
    <definedName name="FS_F_VW_00_32085_3_31224_1__JV_FS_BAUSTUFE_ANGEBOTE_WAE_">#REF!</definedName>
    <definedName name="FS_F_VW_00_32085_3_31224_EUR__JV_FS_PR_EX_RATES_DATUM_REC_">#REF!</definedName>
    <definedName name="FS_F_VW_00_32085_3_31224_US__JV_FS_BIDDERS_">#REF!</definedName>
    <definedName name="FS_F_VW_00_32085_3_3127__JV_FS_ANGEBOTSUEBERSICHT_">#REF!</definedName>
    <definedName name="FS_F_VW_00_32085_3_3127__JV_FS_AVG_PRICE_">#REF!</definedName>
    <definedName name="FS_F_VW_00_32085_3_3127__JV_FS_BWERTSHEET_">#REF!</definedName>
    <definedName name="FS_F_VW_00_32085_3_3127__JV_FS_COMPARISON_">#REF!</definedName>
    <definedName name="FS_F_VW_00_32085_3_3127__JV_FS_REC_LIEF_">#REF!</definedName>
    <definedName name="FS_F_VW_00_32085_3_3127__JV_FS_RV_AVG_PROTODATA_">#REF!</definedName>
    <definedName name="FS_F_VW_00_32085_3_3127__JV_FS_RV_LTERM_PNACHLASS_">#REF!</definedName>
    <definedName name="FS_F_VW_00_32085_3_3127_1__JV_FS_BAUSTUFE_ANGEBOTE_WAE_">#REF!</definedName>
    <definedName name="FS_F_VW_00_32085_3_3127_35__JV_FS_REC_">#REF!</definedName>
    <definedName name="FS_F_VW_00_32085_3_3127_EUR__JV_FS_PR_EX_RATES_DATUM_REC_">#REF!</definedName>
    <definedName name="FS_F_VW_00_32085_3_3127_VW__JV_FS_BIDDERS_">#REF!</definedName>
    <definedName name="FS_F_VW_00_32085_3_3247__JV_FS_RV_AVG_PROTODATA_">#REF!</definedName>
    <definedName name="FS_F_VW_00_32085_3_3247_1__JV_FS_BAUSTUFE_ANGEBOTE_WAE_">#REF!</definedName>
    <definedName name="FS_F_VW_00_32085_3_3247_EUR__JV_FS_PR_EX_RATES_DATUM_REC_">#REF!</definedName>
    <definedName name="FS_F_VW_00_32085_3_3247_US__JV_FS_BIDDERS_">#REF!</definedName>
    <definedName name="FS_F_VW_00_32085_3_3266__JV_FS_RV_AVG_PROTODATA_">#REF!</definedName>
    <definedName name="FS_F_VW_00_32085_3_3266_1__JV_FS_BAUSTUFE_ANGEBOTE_WAE_">#REF!</definedName>
    <definedName name="FS_F_VW_00_32085_3_3266_EUR__JV_FS_PR_EX_RATES_DATUM_REC_">#REF!</definedName>
    <definedName name="FS_F_VW_00_32085_3_3266_US__JV_FS_BIDDERS_">#REF!</definedName>
    <definedName name="FS_F_VW_00_32085_3_3333__JV_FS_RV_AVG_PROTODATA_">#REF!</definedName>
    <definedName name="FS_F_VW_00_32085_3_3333_1__JV_FS_BAUSTUFE_ANGEBOTE_WAE_">#REF!</definedName>
    <definedName name="FS_F_VW_00_32085_3_3333_EUR__JV_FS_PR_EX_RATES_DATUM_REC_">#REF!</definedName>
    <definedName name="FS_F_VW_00_32085_3_3333_US__JV_FS_BIDDERS_">#REF!</definedName>
    <definedName name="FS_F_VW_00_32085_3_342__JV_FS_RV_AVG_PROTODATA_">#REF!</definedName>
    <definedName name="FS_F_VW_00_32085_3_342_1__JV_FS_BAUSTUFE_ANGEBOTE_WAE_">#REF!</definedName>
    <definedName name="FS_F_VW_00_32085_3_342_EUR__JV_FS_PR_EX_RATES_DATUM_REC_">#REF!</definedName>
    <definedName name="FS_F_VW_00_32085_3_342_SK__JV_FS_BIDDERS_">#REF!</definedName>
    <definedName name="FS_F_VW_00_32085_3_35__JV_FS_BEDARFE_">#REF!</definedName>
    <definedName name="FS_F_VW_00_32085_3_35_222__JV_FS_BEDARFE_PREISE_QUOTE_">#REF!</definedName>
    <definedName name="FS_F_VW_00_32085_3_35_23604__JV_FS_BEDARFE_PREISE_QUOTE_">#REF!</definedName>
    <definedName name="FS_F_VW_00_32085_3_35_3127__JV_FS_BEDARFE_PREISE_QUOTE_">#REF!</definedName>
    <definedName name="FS_F_VW_00_32085_3_35_3739__JV_FS_BEDARFE_PREISE_QUOTE_">#REF!</definedName>
    <definedName name="FS_F_VW_00_32085_3_35_599__JV_FS_BEDARFE_PREISE_QUOTE_">#REF!</definedName>
    <definedName name="FS_F_VW_00_32085_3_35_61__JV_FS_BEDARFE_PREISE_QUOTE_">#REF!</definedName>
    <definedName name="FS_F_VW_00_32085_3_35_7586__JV_FS_BEDARFE_PREISE_QUOTE_">#REF!</definedName>
    <definedName name="FS_F_VW_00_32085_3_35_7587__JV_FS_BEDARFE_PREISE_QUOTE_">#REF!</definedName>
    <definedName name="FS_F_VW_00_32085_3_35_8096__JV_FS_BEDARFE_PREISE_QUOTE_">#REF!</definedName>
    <definedName name="FS_F_VW_00_32085_3_355__JV_FS_RV_AVG_PROTODATA_">#REF!</definedName>
    <definedName name="FS_F_VW_00_32085_3_355_1__JV_FS_BAUSTUFE_ANGEBOTE_WAE_">#REF!</definedName>
    <definedName name="FS_F_VW_00_32085_3_3739__JV_FS_ANGEBOTSUEBERSICHT_">#REF!</definedName>
    <definedName name="FS_F_VW_00_32085_3_3739__JV_FS_AVG_PRICE_">#REF!</definedName>
    <definedName name="FS_F_VW_00_32085_3_3739__JV_FS_BWERTSHEET_">#REF!</definedName>
    <definedName name="FS_F_VW_00_32085_3_3739__JV_FS_COMPARISON_">#REF!</definedName>
    <definedName name="FS_F_VW_00_32085_3_3739__JV_FS_REC_LIEF_">#REF!</definedName>
    <definedName name="FS_F_VW_00_32085_3_3739__JV_FS_RV_AVG_PROTODATA_">#REF!</definedName>
    <definedName name="FS_F_VW_00_32085_3_3739__JV_FS_RV_LTERM_PNACHLASS_">#REF!</definedName>
    <definedName name="FS_F_VW_00_32085_3_3739_1__JV_FS_BAUSTUFE_ANGEBOTE_WAE_">#REF!</definedName>
    <definedName name="FS_F_VW_00_32085_3_3739_35__JV_FS_REC_">#REF!</definedName>
    <definedName name="FS_F_VW_00_32085_3_3739_EUR__JV_FS_PR_EX_RATES_DATUM_REC_">#REF!</definedName>
    <definedName name="FS_F_VW_00_32085_3_3739_ST__JV_FS_BIDDERS_">#REF!</definedName>
    <definedName name="FS_F_VW_00_32085_3_40645__JV_FS_RV_AVG_PROTODATA_">#REF!</definedName>
    <definedName name="FS_F_VW_00_32085_3_40645_1__JV_FS_BAUSTUFE_ANGEBOTE_WAE_">#REF!</definedName>
    <definedName name="FS_F_VW_00_32085_3_40645_EUR__JV_FS_PR_EX_RATES_DATUM_REC_">#REF!</definedName>
    <definedName name="FS_F_VW_00_32085_3_40645_ST__JV_FS_BIDDERS_">#REF!</definedName>
    <definedName name="FS_F_VW_00_32085_3_552__JV_FS_RV_AVG_PROTODATA_">#REF!</definedName>
    <definedName name="FS_F_VW_00_32085_3_552_1__JV_FS_BAUSTUFE_ANGEBOTE_WAE_">#REF!</definedName>
    <definedName name="FS_F_VW_00_32085_3_552_EUR__JV_FS_PR_EX_RATES_DATUM_REC_">#REF!</definedName>
    <definedName name="FS_F_VW_00_32085_3_552_SK__JV_FS_BIDDERS_">#REF!</definedName>
    <definedName name="FS_F_VW_00_32085_3_599__JV_FS_ANGEBOTSUEBERSICHT_">#REF!</definedName>
    <definedName name="FS_F_VW_00_32085_3_599__JV_FS_AVG_PRICE_">#REF!</definedName>
    <definedName name="FS_F_VW_00_32085_3_599__JV_FS_BWERTSHEET_">#REF!</definedName>
    <definedName name="FS_F_VW_00_32085_3_599__JV_FS_COMPARISON_">#REF!</definedName>
    <definedName name="FS_F_VW_00_32085_3_599__JV_FS_REC_LIEF_">#REF!</definedName>
    <definedName name="FS_F_VW_00_32085_3_599__JV_FS_RV_AVG_PROTODATA_">#REF!</definedName>
    <definedName name="FS_F_VW_00_32085_3_599__JV_FS_RV_LTERM_PNACHLASS_">#REF!</definedName>
    <definedName name="FS_F_VW_00_32085_3_599_1__JV_FS_BAUSTUFE_ANGEBOTE_WAE_">#REF!</definedName>
    <definedName name="FS_F_VW_00_32085_3_599_35__JV_FS_REC_">#REF!</definedName>
    <definedName name="FS_F_VW_00_32085_3_599_EUR__JV_FS_PR_EX_RATES_DATUM_REC_">#REF!</definedName>
    <definedName name="FS_F_VW_00_32085_3_599_VW__JV_FS_BIDDERS_">#REF!</definedName>
    <definedName name="FS_F_VW_00_32085_3_61__JV_FS_RV_AVG_PROTODATA_">#REF!</definedName>
    <definedName name="FS_F_VW_00_32085_3_61_1__JV_FS_BAUSTUFE_ANGEBOTE_WAE_">#REF!</definedName>
    <definedName name="FS_F_VW_00_32085_3_61_EUR__JV_FS_PR_EX_RATES_DATUM_REC_">#REF!</definedName>
    <definedName name="FS_F_VW_00_32085_3_61_ST__JV_FS_BIDDERS_">#REF!</definedName>
    <definedName name="FS_F_VW_00_32085_3_6293__JV_FS_RV_AVG_PROTODATA_">#REF!</definedName>
    <definedName name="FS_F_VW_00_32085_3_6293_1__JV_FS_BAUSTUFE_ANGEBOTE_WAE_">#REF!</definedName>
    <definedName name="FS_F_VW_00_32085_3_6293_EUR__JV_FS_PR_EX_RATES_DATUM_REC_">#REF!</definedName>
    <definedName name="FS_F_VW_00_32085_3_6293_ST__JV_FS_BIDDERS_">#REF!</definedName>
    <definedName name="FS_F_VW_00_32085_3_674__JV_FS_RV_AVG_PROTODATA_">#REF!</definedName>
    <definedName name="FS_F_VW_00_32085_3_674_1__JV_FS_BAUSTUFE_ANGEBOTE_WAE_">#REF!</definedName>
    <definedName name="FS_F_VW_00_32085_3_674_EUR__JV_FS_PR_EX_RATES_DATUM_REC_">#REF!</definedName>
    <definedName name="FS_F_VW_00_32085_3_674_ST__JV_FS_BIDDERS_">#REF!</definedName>
    <definedName name="FS_F_VW_00_32085_3_7586__JV_FS_ANGEBOTSUEBERSICHT_">#REF!</definedName>
    <definedName name="FS_F_VW_00_32085_3_7586__JV_FS_AVG_PRICE_">#REF!</definedName>
    <definedName name="FS_F_VW_00_32085_3_7586__JV_FS_BWERTSHEET_">#REF!</definedName>
    <definedName name="FS_F_VW_00_32085_3_7586__JV_FS_COMPARISON_">#REF!</definedName>
    <definedName name="FS_F_VW_00_32085_3_7586__JV_FS_REC_LIEF_">#REF!</definedName>
    <definedName name="FS_F_VW_00_32085_3_7586__JV_FS_RV_AVG_PROTODATA_">#REF!</definedName>
    <definedName name="FS_F_VW_00_32085_3_7586__JV_FS_RV_LTERM_PNACHLASS_">#REF!</definedName>
    <definedName name="FS_F_VW_00_32085_3_7586_1__JV_FS_BAUSTUFE_ANGEBOTE_WAE_">#REF!</definedName>
    <definedName name="FS_F_VW_00_32085_3_7586_35__JV_FS_REC_">#REF!</definedName>
    <definedName name="FS_F_VW_00_32085_3_7586_CZK__JV_FS_PR_EX_RATES_DATUM_REC_">#REF!</definedName>
    <definedName name="FS_F_VW_00_32085_3_7586_EUR__JV_FS_PR_EX_RATES_DATUM_REC_">#REF!</definedName>
    <definedName name="FS_F_VW_00_32085_3_7586_VW__JV_FS_BIDDERS_">#REF!</definedName>
    <definedName name="FS_F_VW_00_32085_3_7587__JV_FS_ANGEBOTSUEBERSICHT_">#REF!</definedName>
    <definedName name="FS_F_VW_00_32085_3_7587__JV_FS_AVG_PRICE_">#REF!</definedName>
    <definedName name="FS_F_VW_00_32085_3_7587__JV_FS_BWERTSHEET_">#REF!</definedName>
    <definedName name="FS_F_VW_00_32085_3_7587__JV_FS_COMPARISON_">#REF!</definedName>
    <definedName name="FS_F_VW_00_32085_3_7587__JV_FS_REC_LIEF_">#REF!</definedName>
    <definedName name="FS_F_VW_00_32085_3_7587__JV_FS_RV_AVG_PROTODATA_">#REF!</definedName>
    <definedName name="FS_F_VW_00_32085_3_7587__JV_FS_RV_LTERM_PNACHLASS_">#REF!</definedName>
    <definedName name="FS_F_VW_00_32085_3_7587_1__JV_FS_BAUSTUFE_ANGEBOTE_WAE_">#REF!</definedName>
    <definedName name="FS_F_VW_00_32085_3_7587_35__JV_FS_REC_">#REF!</definedName>
    <definedName name="FS_F_VW_00_32085_3_7587_EUR__JV_FS_PR_EX_RATES_DATUM_REC_">#REF!</definedName>
    <definedName name="FS_F_VW_00_32085_3_7587_VW__JV_FS_BIDDERS_">#REF!</definedName>
    <definedName name="FS_F_VW_00_32085_3_8096__JV_FS_ANGEBOTSUEBERSICHT_">#REF!</definedName>
    <definedName name="FS_F_VW_00_32085_3_8096__JV_FS_AVG_PRICE_">#REF!</definedName>
    <definedName name="FS_F_VW_00_32085_3_8096__JV_FS_BWERTSHEET_">#REF!</definedName>
    <definedName name="FS_F_VW_00_32085_3_8096__JV_FS_COMPARISON_">#REF!</definedName>
    <definedName name="FS_F_VW_00_32085_3_8096__JV_FS_REC_LIEF_">#REF!</definedName>
    <definedName name="FS_F_VW_00_32085_3_8096__JV_FS_RV_AVG_PROTODATA_">#REF!</definedName>
    <definedName name="FS_F_VW_00_32085_3_8096__JV_FS_RV_LTERM_PNACHLASS_">#REF!</definedName>
    <definedName name="FS_F_VW_00_32085_3_8096_1__JV_FS_BAUSTUFE_ANGEBOTE_WAE_">#REF!</definedName>
    <definedName name="FS_F_VW_00_32085_3_8096_35__JV_FS_REC_">#REF!</definedName>
    <definedName name="FS_F_VW_00_32085_3_8096_BX__JV_FS_BIDDERS_">#REF!</definedName>
    <definedName name="FS_F_VW_00_32085_3_8096_EUR__JV_FS_PR_EX_RATES_DATUM_REC_">#REF!</definedName>
    <definedName name="FS_F_VW_00_32085_3_9511__JV_FS_RV_AVG_PROTODATA_">#REF!</definedName>
    <definedName name="FS_F_VW_00_32085_3_9511_1__JV_FS_BAUSTUFE_ANGEBOTE_WAE_">#REF!</definedName>
    <definedName name="FS_F_VW_00_32085_3_9511_EUR__JV_FS_PR_EX_RATES_DATUM_REC_">#REF!</definedName>
    <definedName name="FS_F_VW_00_32085_3_9511_MX__JV_FS_BIDDERS_">#REF!</definedName>
    <definedName name="FS_F_VW_00_32085_3_CZK_7586__JV_FS_PR_EX_RATES_DATUM_COMP_">#REF!</definedName>
    <definedName name="FS_F_VW_00_32085_3_EUR_1205__JV_FS_PR_EX_RATES_DATUM_COMP_">#REF!</definedName>
    <definedName name="FS_F_VW_00_32085_3_EUR_14807__JV_FS_PR_EX_RATES_DATUM_COMP_">#REF!</definedName>
    <definedName name="FS_F_VW_00_32085_3_EUR_15067__JV_FS_PR_EX_RATES_DATUM_COMP_">#REF!</definedName>
    <definedName name="FS_F_VW_00_32085_3_EUR_15073__JV_FS_PR_EX_RATES_DATUM_COMP_">#REF!</definedName>
    <definedName name="FS_F_VW_00_32085_3_EUR_222__JV_FS_PR_EX_RATES_DATUM_COMP_">#REF!</definedName>
    <definedName name="FS_F_VW_00_32085_3_EUR_2279__JV_FS_PR_EX_RATES_DATUM_COMP_">#REF!</definedName>
    <definedName name="FS_F_VW_00_32085_3_EUR_2287__JV_FS_PR_EX_RATES_DATUM_COMP_">#REF!</definedName>
    <definedName name="FS_F_VW_00_32085_3_EUR_23604__JV_FS_PR_EX_RATES_DATUM_COMP_">#REF!</definedName>
    <definedName name="FS_F_VW_00_32085_3_EUR_23945__JV_FS_PR_EX_RATES_DATUM_COMP_">#REF!</definedName>
    <definedName name="FS_F_VW_00_32085_3_EUR_24904__JV_FS_PR_EX_RATES_DATUM_COMP_">#REF!</definedName>
    <definedName name="FS_F_VW_00_32085_3_EUR_25758__JV_FS_PR_EX_RATES_DATUM_COMP_">#REF!</definedName>
    <definedName name="FS_F_VW_00_32085_3_EUR_26046__JV_FS_PR_EX_RATES_DATUM_COMP_">#REF!</definedName>
    <definedName name="FS_F_VW_00_32085_3_EUR_28524__JV_FS_PR_EX_RATES_DATUM_COMP_">#REF!</definedName>
    <definedName name="FS_F_VW_00_32085_3_EUR_300__JV_FS_PR_EX_RATES_DATUM_COMP_">#REF!</definedName>
    <definedName name="FS_F_VW_00_32085_3_EUR_31224__JV_FS_PR_EX_RATES_DATUM_COMP_">#REF!</definedName>
    <definedName name="FS_F_VW_00_32085_3_EUR_3127__JV_FS_PR_EX_RATES_DATUM_COMP_">#REF!</definedName>
    <definedName name="FS_F_VW_00_32085_3_EUR_3247__JV_FS_PR_EX_RATES_DATUM_COMP_">#REF!</definedName>
    <definedName name="FS_F_VW_00_32085_3_EUR_3266__JV_FS_PR_EX_RATES_DATUM_COMP_">#REF!</definedName>
    <definedName name="FS_F_VW_00_32085_3_EUR_3333__JV_FS_PR_EX_RATES_DATUM_COMP_">#REF!</definedName>
    <definedName name="FS_F_VW_00_32085_3_EUR_342__JV_FS_PR_EX_RATES_DATUM_COMP_">#REF!</definedName>
    <definedName name="FS_F_VW_00_32085_3_EUR_3739__JV_FS_PR_EX_RATES_DATUM_COMP_">#REF!</definedName>
    <definedName name="FS_F_VW_00_32085_3_EUR_40645__JV_FS_PR_EX_RATES_DATUM_COMP_">#REF!</definedName>
    <definedName name="FS_F_VW_00_32085_3_EUR_552__JV_FS_PR_EX_RATES_DATUM_COMP_">#REF!</definedName>
    <definedName name="FS_F_VW_00_32085_3_EUR_599__JV_FS_PR_EX_RATES_DATUM_COMP_">#REF!</definedName>
    <definedName name="FS_F_VW_00_32085_3_EUR_61__JV_FS_PR_EX_RATES_DATUM_COMP_">#REF!</definedName>
    <definedName name="FS_F_VW_00_32085_3_EUR_6293__JV_FS_PR_EX_RATES_DATUM_COMP_">#REF!</definedName>
    <definedName name="FS_F_VW_00_32085_3_EUR_674__JV_FS_PR_EX_RATES_DATUM_COMP_">#REF!</definedName>
    <definedName name="FS_F_VW_00_32085_3_EUR_7586__JV_FS_PR_EX_RATES_DATUM_COMP_">#REF!</definedName>
    <definedName name="FS_F_VW_00_32085_3_EUR_7587__JV_FS_PR_EX_RATES_DATUM_COMP_">#REF!</definedName>
    <definedName name="FS_F_VW_00_32085_3_EUR_8096__JV_FS_PR_EX_RATES_DATUM_COMP_">#REF!</definedName>
    <definedName name="FS_F_VW_00_32085_3_EUR_9511__JV_FS_PR_EX_RATES_DATUM_COMP_">#REF!</definedName>
    <definedName name="FS_F_VW_00_32085_5__FS_NEUTEILE_">#REF!</definedName>
    <definedName name="FS_F_VW_00_32085_5__JV_FS_PRAESENTATIONEN_">#REF!</definedName>
    <definedName name="FS_F_VW_00_32085_5__JV_FS_REC_SAVING_">#REF!</definedName>
    <definedName name="FS_F_VW_00_32085_5_1__V_FS_BAUSTUFE_VORGABEN_STK_">#REF!</definedName>
    <definedName name="FS_F_VW_00_32085_5_11__JV_FS_BEDARFE_">#REF!</definedName>
    <definedName name="FS_F_VW_00_32085_5_11_222__JV_FS_BEDARFE_PREISE_QUOTE_">#REF!</definedName>
    <definedName name="FS_F_VW_00_32085_5_11_23604__JV_FS_BEDARFE_PREISE_QUOTE_">#REF!</definedName>
    <definedName name="FS_F_VW_00_32085_5_11_3127__JV_FS_BEDARFE_PREISE_QUOTE_">#REF!</definedName>
    <definedName name="FS_F_VW_00_32085_5_11_3739__JV_FS_BEDARFE_PREISE_QUOTE_">#REF!</definedName>
    <definedName name="FS_F_VW_00_32085_5_11_40645__JV_FS_BEDARFE_PREISE_QUOTE_">#REF!</definedName>
    <definedName name="FS_F_VW_00_32085_5_11_599__JV_FS_BEDARFE_PREISE_QUOTE_">#REF!</definedName>
    <definedName name="FS_F_VW_00_32085_5_11_61__JV_FS_BEDARFE_PREISE_QUOTE_">#REF!</definedName>
    <definedName name="FS_F_VW_00_32085_5_11_7586__JV_FS_BEDARFE_PREISE_QUOTE_">#REF!</definedName>
    <definedName name="FS_F_VW_00_32085_5_11_7587__JV_FS_BEDARFE_PREISE_QUOTE_">#REF!</definedName>
    <definedName name="FS_F_VW_00_32085_5_11_8096__JV_FS_BEDARFE_PREISE_QUOTE_">#REF!</definedName>
    <definedName name="FS_F_VW_00_32085_5_1205__JV_FS_RV_AVG_PROTODATA_">#REF!</definedName>
    <definedName name="FS_F_VW_00_32085_5_1205_1__JV_FS_BAUSTUFE_ANGEBOTE_WAE_">#REF!</definedName>
    <definedName name="FS_F_VW_00_32085_5_1205_EUR__JV_FS_PR_EX_RATES_DATUM_REC_">#REF!</definedName>
    <definedName name="FS_F_VW_00_32085_5_1205_SK__JV_FS_BIDDERS_">#REF!</definedName>
    <definedName name="FS_F_VW_00_32085_5_14807__JV_FS_RV_AVG_PROTODATA_">#REF!</definedName>
    <definedName name="FS_F_VW_00_32085_5_14807_1__JV_FS_BAUSTUFE_ANGEBOTE_WAE_">#REF!</definedName>
    <definedName name="FS_F_VW_00_32085_5_14807_EUR__JV_FS_PR_EX_RATES_DATUM_REC_">#REF!</definedName>
    <definedName name="FS_F_VW_00_32085_5_14807_IL__JV_FS_BIDDERS_">#REF!</definedName>
    <definedName name="FS_F_VW_00_32085_5_15067__JV_FS_RV_AVG_PROTODATA_">#REF!</definedName>
    <definedName name="FS_F_VW_00_32085_5_15067_1__JV_FS_BAUSTUFE_ANGEBOTE_WAE_">#REF!</definedName>
    <definedName name="FS_F_VW_00_32085_5_15067_EUR__JV_FS_PR_EX_RATES_DATUM_REC_">#REF!</definedName>
    <definedName name="FS_F_VW_00_32085_5_15067_IL__JV_FS_BIDDERS_">#REF!</definedName>
    <definedName name="FS_F_VW_00_32085_5_15073__JV_FS_RV_AVG_PROTODATA_">#REF!</definedName>
    <definedName name="FS_F_VW_00_32085_5_15073_1__JV_FS_BAUSTUFE_ANGEBOTE_WAE_">#REF!</definedName>
    <definedName name="FS_F_VW_00_32085_5_15073_EUR__JV_FS_PR_EX_RATES_DATUM_REC_">#REF!</definedName>
    <definedName name="FS_F_VW_00_32085_5_15073_IL__JV_FS_BIDDERS_">#REF!</definedName>
    <definedName name="FS_F_VW_00_32085_5_222__JV_FS_ANGEBOTSUEBERSICHT_">#REF!</definedName>
    <definedName name="FS_F_VW_00_32085_5_222__JV_FS_AVG_PRICE_">#REF!</definedName>
    <definedName name="FS_F_VW_00_32085_5_222__JV_FS_BWERTSHEET_">#REF!</definedName>
    <definedName name="FS_F_VW_00_32085_5_222__JV_FS_COMPARISON_">#REF!</definedName>
    <definedName name="FS_F_VW_00_32085_5_222__JV_FS_REC_LIEF_">#REF!</definedName>
    <definedName name="FS_F_VW_00_32085_5_222__JV_FS_RV_AVG_PROTODATA_">#REF!</definedName>
    <definedName name="FS_F_VW_00_32085_5_222__JV_FS_RV_LTERM_PNACHLASS_">#REF!</definedName>
    <definedName name="FS_F_VW_00_32085_5_222_1__JV_FS_BAUSTUFE_ANGEBOTE_WAE_">#REF!</definedName>
    <definedName name="FS_F_VW_00_32085_5_222_11__JV_FS_REC_">#REF!</definedName>
    <definedName name="FS_F_VW_00_32085_5_222_EUR__JV_FS_PR_EX_RATES_DATUM_REC_">#REF!</definedName>
    <definedName name="FS_F_VW_00_32085_5_222_ST__JV_FS_BIDDERS_">#REF!</definedName>
    <definedName name="FS_F_VW_00_32085_5_2279__JV_FS_RV_AVG_PROTODATA_">#REF!</definedName>
    <definedName name="FS_F_VW_00_32085_5_2279_1__JV_FS_BAUSTUFE_ANGEBOTE_WAE_">#REF!</definedName>
    <definedName name="FS_F_VW_00_32085_5_2279_AU__JV_FS_BIDDERS_">#REF!</definedName>
    <definedName name="FS_F_VW_00_32085_5_2279_EUR__JV_FS_PR_EX_RATES_DATUM_REC_">#REF!</definedName>
    <definedName name="FS_F_VW_00_32085_5_2287__JV_FS_RV_AVG_PROTODATA_">#REF!</definedName>
    <definedName name="FS_F_VW_00_32085_5_2287_1__JV_FS_BAUSTUFE_ANGEBOTE_WAE_">#REF!</definedName>
    <definedName name="FS_F_VW_00_32085_5_2287_AU__JV_FS_BIDDERS_">#REF!</definedName>
    <definedName name="FS_F_VW_00_32085_5_2287_EUR__JV_FS_PR_EX_RATES_DATUM_REC_">#REF!</definedName>
    <definedName name="FS_F_VW_00_32085_5_23604__JV_FS_ANGEBOTSUEBERSICHT_">#REF!</definedName>
    <definedName name="FS_F_VW_00_32085_5_23604__JV_FS_AVG_PRICE_">#REF!</definedName>
    <definedName name="FS_F_VW_00_32085_5_23604__JV_FS_BWERTSHEET_">#REF!</definedName>
    <definedName name="FS_F_VW_00_32085_5_23604__JV_FS_COMPARISON_">#REF!</definedName>
    <definedName name="FS_F_VW_00_32085_5_23604__JV_FS_REC_LIEF_">#REF!</definedName>
    <definedName name="FS_F_VW_00_32085_5_23604__JV_FS_RV_AVG_PROTODATA_">#REF!</definedName>
    <definedName name="FS_F_VW_00_32085_5_23604__JV_FS_RV_LTERM_PNACHLASS_">#REF!</definedName>
    <definedName name="FS_F_VW_00_32085_5_23604_1__JV_FS_BAUSTUFE_ANGEBOTE_WAE_">#REF!</definedName>
    <definedName name="FS_F_VW_00_32085_5_23604_11__JV_FS_REC_">#REF!</definedName>
    <definedName name="FS_F_VW_00_32085_5_23604_EUR__JV_FS_PR_EX_RATES_DATUM_REC_">#REF!</definedName>
    <definedName name="FS_F_VW_00_32085_5_23604_ST__JV_FS_BIDDERS_">#REF!</definedName>
    <definedName name="FS_F_VW_00_32085_5_23945__JV_FS_RV_AVG_PROTODATA_">#REF!</definedName>
    <definedName name="FS_F_VW_00_32085_5_23945_1__JV_FS_BAUSTUFE_ANGEBOTE_WAE_">#REF!</definedName>
    <definedName name="FS_F_VW_00_32085_5_23945_EUR__JV_FS_PR_EX_RATES_DATUM_REC_">#REF!</definedName>
    <definedName name="FS_F_VW_00_32085_5_23945_MX__JV_FS_BIDDERS_">#REF!</definedName>
    <definedName name="FS_F_VW_00_32085_5_24904__JV_FS_RV_AVG_PROTODATA_">#REF!</definedName>
    <definedName name="FS_F_VW_00_32085_5_24904_1__JV_FS_BAUSTUFE_ANGEBOTE_WAE_">#REF!</definedName>
    <definedName name="FS_F_VW_00_32085_5_24904_EUR__JV_FS_PR_EX_RATES_DATUM_REC_">#REF!</definedName>
    <definedName name="FS_F_VW_00_32085_5_24904_MX__JV_FS_BIDDERS_">#REF!</definedName>
    <definedName name="FS_F_VW_00_32085_5_25758__JV_FS_RV_AVG_PROTODATA_">#REF!</definedName>
    <definedName name="FS_F_VW_00_32085_5_25758_1__JV_FS_BAUSTUFE_ANGEBOTE_WAE_">#REF!</definedName>
    <definedName name="FS_F_VW_00_32085_5_25758_EUR__JV_FS_PR_EX_RATES_DATUM_REC_">#REF!</definedName>
    <definedName name="FS_F_VW_00_32085_5_25758_MX__JV_FS_BIDDERS_">#REF!</definedName>
    <definedName name="FS_F_VW_00_32085_5_26046__JV_FS_RV_AVG_PROTODATA_">#REF!</definedName>
    <definedName name="FS_F_VW_00_32085_5_26046_1__JV_FS_BAUSTUFE_ANGEBOTE_WAE_">#REF!</definedName>
    <definedName name="FS_F_VW_00_32085_5_26046_EUR__JV_FS_PR_EX_RATES_DATUM_REC_">#REF!</definedName>
    <definedName name="FS_F_VW_00_32085_5_26046_US__JV_FS_BIDDERS_">#REF!</definedName>
    <definedName name="FS_F_VW_00_32085_5_28524__JV_FS_RV_AVG_PROTODATA_">#REF!</definedName>
    <definedName name="FS_F_VW_00_32085_5_28524_1__JV_FS_BAUSTUFE_ANGEBOTE_WAE_">#REF!</definedName>
    <definedName name="FS_F_VW_00_32085_5_28524_EUR__JV_FS_PR_EX_RATES_DATUM_REC_">#REF!</definedName>
    <definedName name="FS_F_VW_00_32085_5_28524_SK__JV_FS_BIDDERS_">#REF!</definedName>
    <definedName name="FS_F_VW_00_32085_5_300__JV_FS_RV_AVG_PROTODATA_">#REF!</definedName>
    <definedName name="FS_F_VW_00_32085_5_300_1__JV_FS_BAUSTUFE_ANGEBOTE_WAE_">#REF!</definedName>
    <definedName name="FS_F_VW_00_32085_5_300_EUR__JV_FS_PR_EX_RATES_DATUM_REC_">#REF!</definedName>
    <definedName name="FS_F_VW_00_32085_5_300_SK__JV_FS_BIDDERS_">#REF!</definedName>
    <definedName name="FS_F_VW_00_32085_5_31224__JV_FS_RV_AVG_PROTODATA_">#REF!</definedName>
    <definedName name="FS_F_VW_00_32085_5_31224_1__JV_FS_BAUSTUFE_ANGEBOTE_WAE_">#REF!</definedName>
    <definedName name="FS_F_VW_00_32085_5_31224_EUR__JV_FS_PR_EX_RATES_DATUM_REC_">#REF!</definedName>
    <definedName name="FS_F_VW_00_32085_5_31224_US__JV_FS_BIDDERS_">#REF!</definedName>
    <definedName name="FS_F_VW_00_32085_5_3127__JV_FS_ANGEBOTSUEBERSICHT_">#REF!</definedName>
    <definedName name="FS_F_VW_00_32085_5_3127__JV_FS_AVG_PRICE_">#REF!</definedName>
    <definedName name="FS_F_VW_00_32085_5_3127__JV_FS_BWERTSHEET_">#REF!</definedName>
    <definedName name="FS_F_VW_00_32085_5_3127__JV_FS_COMPARISON_">#REF!</definedName>
    <definedName name="FS_F_VW_00_32085_5_3127__JV_FS_REC_LIEF_">#REF!</definedName>
    <definedName name="FS_F_VW_00_32085_5_3127__JV_FS_RV_AVG_PROTODATA_">#REF!</definedName>
    <definedName name="FS_F_VW_00_32085_5_3127__JV_FS_RV_LTERM_PNACHLASS_">#REF!</definedName>
    <definedName name="FS_F_VW_00_32085_5_3127_1__JV_FS_BAUSTUFE_ANGEBOTE_WAE_">#REF!</definedName>
    <definedName name="FS_F_VW_00_32085_5_3127_11__JV_FS_REC_">#REF!</definedName>
    <definedName name="FS_F_VW_00_32085_5_3127_EUR__JV_FS_PR_EX_RATES_DATUM_REC_">#REF!</definedName>
    <definedName name="FS_F_VW_00_32085_5_3127_VW__JV_FS_BIDDERS_">#REF!</definedName>
    <definedName name="FS_F_VW_00_32085_5_3247__JV_FS_RV_AVG_PROTODATA_">#REF!</definedName>
    <definedName name="FS_F_VW_00_32085_5_3247_1__JV_FS_BAUSTUFE_ANGEBOTE_WAE_">#REF!</definedName>
    <definedName name="FS_F_VW_00_32085_5_3247_EUR__JV_FS_PR_EX_RATES_DATUM_REC_">#REF!</definedName>
    <definedName name="FS_F_VW_00_32085_5_3247_US__JV_FS_BIDDERS_">#REF!</definedName>
    <definedName name="FS_F_VW_00_32085_5_3266__JV_FS_RV_AVG_PROTODATA_">#REF!</definedName>
    <definedName name="FS_F_VW_00_32085_5_3266_1__JV_FS_BAUSTUFE_ANGEBOTE_WAE_">#REF!</definedName>
    <definedName name="FS_F_VW_00_32085_5_3266_EUR__JV_FS_PR_EX_RATES_DATUM_REC_">#REF!</definedName>
    <definedName name="FS_F_VW_00_32085_5_3266_US__JV_FS_BIDDERS_">#REF!</definedName>
    <definedName name="FS_F_VW_00_32085_5_3333__JV_FS_RV_AVG_PROTODATA_">#REF!</definedName>
    <definedName name="FS_F_VW_00_32085_5_3333_1__JV_FS_BAUSTUFE_ANGEBOTE_WAE_">#REF!</definedName>
    <definedName name="FS_F_VW_00_32085_5_3333_EUR__JV_FS_PR_EX_RATES_DATUM_REC_">#REF!</definedName>
    <definedName name="FS_F_VW_00_32085_5_3333_US__JV_FS_BIDDERS_">#REF!</definedName>
    <definedName name="FS_F_VW_00_32085_5_342__JV_FS_RV_AVG_PROTODATA_">#REF!</definedName>
    <definedName name="FS_F_VW_00_32085_5_342_1__JV_FS_BAUSTUFE_ANGEBOTE_WAE_">#REF!</definedName>
    <definedName name="FS_F_VW_00_32085_5_342_EUR__JV_FS_PR_EX_RATES_DATUM_REC_">#REF!</definedName>
    <definedName name="FS_F_VW_00_32085_5_342_SK__JV_FS_BIDDERS_">#REF!</definedName>
    <definedName name="FS_F_VW_00_32085_5_355__JV_FS_RV_AVG_PROTODATA_">#REF!</definedName>
    <definedName name="FS_F_VW_00_32085_5_355_1__JV_FS_BAUSTUFE_ANGEBOTE_WAE_">#REF!</definedName>
    <definedName name="FS_F_VW_00_32085_5_3739__JV_FS_ANGEBOTSUEBERSICHT_">#REF!</definedName>
    <definedName name="FS_F_VW_00_32085_5_3739__JV_FS_AVG_PRICE_">#REF!</definedName>
    <definedName name="FS_F_VW_00_32085_5_3739__JV_FS_BWERTSHEET_">#REF!</definedName>
    <definedName name="FS_F_VW_00_32085_5_3739__JV_FS_COMPARISON_">#REF!</definedName>
    <definedName name="FS_F_VW_00_32085_5_3739__JV_FS_REC_LIEF_">#REF!</definedName>
    <definedName name="FS_F_VW_00_32085_5_3739__JV_FS_RV_AVG_PROTODATA_">#REF!</definedName>
    <definedName name="FS_F_VW_00_32085_5_3739__JV_FS_RV_LTERM_PNACHLASS_">#REF!</definedName>
    <definedName name="FS_F_VW_00_32085_5_3739_1__JV_FS_BAUSTUFE_ANGEBOTE_WAE_">#REF!</definedName>
    <definedName name="FS_F_VW_00_32085_5_3739_11__JV_FS_REC_">#REF!</definedName>
    <definedName name="FS_F_VW_00_32085_5_3739_EUR__JV_FS_PR_EX_RATES_DATUM_REC_">#REF!</definedName>
    <definedName name="FS_F_VW_00_32085_5_3739_ST__JV_FS_BIDDERS_">#REF!</definedName>
    <definedName name="FS_F_VW_00_32085_5_40645__JV_FS_ANGEBOTSUEBERSICHT_">#REF!</definedName>
    <definedName name="FS_F_VW_00_32085_5_40645__JV_FS_AVG_PRICE_">#REF!</definedName>
    <definedName name="FS_F_VW_00_32085_5_40645__JV_FS_BWERTSHEET_">#REF!</definedName>
    <definedName name="FS_F_VW_00_32085_5_40645__JV_FS_COMPARISON_">#REF!</definedName>
    <definedName name="FS_F_VW_00_32085_5_40645__JV_FS_REC_LIEF_">#REF!</definedName>
    <definedName name="FS_F_VW_00_32085_5_40645__JV_FS_RV_AVG_PROTODATA_">#REF!</definedName>
    <definedName name="FS_F_VW_00_32085_5_40645__JV_FS_RV_LTERM_PNACHLASS_">#REF!</definedName>
    <definedName name="FS_F_VW_00_32085_5_40645_1__JV_FS_BAUSTUFE_ANGEBOTE_WAE_">#REF!</definedName>
    <definedName name="FS_F_VW_00_32085_5_40645_11__JV_FS_REC_">#REF!</definedName>
    <definedName name="FS_F_VW_00_32085_5_40645_EUR__JV_FS_PR_EX_RATES_DATUM_REC_">#REF!</definedName>
    <definedName name="FS_F_VW_00_32085_5_40645_ST__JV_FS_BIDDERS_">#REF!</definedName>
    <definedName name="FS_F_VW_00_32085_5_552__JV_FS_RV_AVG_PROTODATA_">#REF!</definedName>
    <definedName name="FS_F_VW_00_32085_5_552_1__JV_FS_BAUSTUFE_ANGEBOTE_WAE_">#REF!</definedName>
    <definedName name="FS_F_VW_00_32085_5_552_EUR__JV_FS_PR_EX_RATES_DATUM_REC_">#REF!</definedName>
    <definedName name="FS_F_VW_00_32085_5_552_SK__JV_FS_BIDDERS_">#REF!</definedName>
    <definedName name="FS_F_VW_00_32085_5_599__JV_FS_ANGEBOTSUEBERSICHT_">#REF!</definedName>
    <definedName name="FS_F_VW_00_32085_5_599__JV_FS_AVG_PRICE_">#REF!</definedName>
    <definedName name="FS_F_VW_00_32085_5_599__JV_FS_BWERTSHEET_">#REF!</definedName>
    <definedName name="FS_F_VW_00_32085_5_599__JV_FS_COMPARISON_">#REF!</definedName>
    <definedName name="FS_F_VW_00_32085_5_599__JV_FS_REC_LIEF_">#REF!</definedName>
    <definedName name="FS_F_VW_00_32085_5_599__JV_FS_RV_AVG_PROTODATA_">#REF!</definedName>
    <definedName name="FS_F_VW_00_32085_5_599__JV_FS_RV_LTERM_PNACHLASS_">#REF!</definedName>
    <definedName name="FS_F_VW_00_32085_5_599_1__JV_FS_BAUSTUFE_ANGEBOTE_WAE_">#REF!</definedName>
    <definedName name="FS_F_VW_00_32085_5_599_11__JV_FS_REC_">#REF!</definedName>
    <definedName name="FS_F_VW_00_32085_5_599_EUR__JV_FS_PR_EX_RATES_DATUM_REC_">#REF!</definedName>
    <definedName name="FS_F_VW_00_32085_5_599_VW__JV_FS_BIDDERS_">#REF!</definedName>
    <definedName name="FS_F_VW_00_32085_5_61__JV_FS_ANGEBOTSUEBERSICHT_">#REF!</definedName>
    <definedName name="FS_F_VW_00_32085_5_61__JV_FS_AVG_PRICE_">#REF!</definedName>
    <definedName name="FS_F_VW_00_32085_5_61__JV_FS_BWERTSHEET_">#REF!</definedName>
    <definedName name="FS_F_VW_00_32085_5_61__JV_FS_COMPARISON_">#REF!</definedName>
    <definedName name="FS_F_VW_00_32085_5_61__JV_FS_REC_LIEF_">#REF!</definedName>
    <definedName name="FS_F_VW_00_32085_5_61__JV_FS_RV_AVG_PROTODATA_">#REF!</definedName>
    <definedName name="FS_F_VW_00_32085_5_61__JV_FS_RV_LTERM_PNACHLASS_">#REF!</definedName>
    <definedName name="FS_F_VW_00_32085_5_61_1__JV_FS_BAUSTUFE_ANGEBOTE_WAE_">#REF!</definedName>
    <definedName name="FS_F_VW_00_32085_5_61_11__JV_FS_REC_">#REF!</definedName>
    <definedName name="FS_F_VW_00_32085_5_61_EUR__JV_FS_PR_EX_RATES_DATUM_REC_">#REF!</definedName>
    <definedName name="FS_F_VW_00_32085_5_61_ST__JV_FS_BIDDERS_">#REF!</definedName>
    <definedName name="FS_F_VW_00_32085_5_6293__JV_FS_RV_AVG_PROTODATA_">#REF!</definedName>
    <definedName name="FS_F_VW_00_32085_5_6293_1__JV_FS_BAUSTUFE_ANGEBOTE_WAE_">#REF!</definedName>
    <definedName name="FS_F_VW_00_32085_5_6293_EUR__JV_FS_PR_EX_RATES_DATUM_REC_">#REF!</definedName>
    <definedName name="FS_F_VW_00_32085_5_6293_ST__JV_FS_BIDDERS_">#REF!</definedName>
    <definedName name="FS_F_VW_00_32085_5_674__JV_FS_RV_AVG_PROTODATA_">#REF!</definedName>
    <definedName name="FS_F_VW_00_32085_5_674_1__JV_FS_BAUSTUFE_ANGEBOTE_WAE_">#REF!</definedName>
    <definedName name="FS_F_VW_00_32085_5_674_EUR__JV_FS_PR_EX_RATES_DATUM_REC_">#REF!</definedName>
    <definedName name="FS_F_VW_00_32085_5_674_ST__JV_FS_BIDDERS_">#REF!</definedName>
    <definedName name="FS_F_VW_00_32085_5_7586__JV_FS_ANGEBOTSUEBERSICHT_">#REF!</definedName>
    <definedName name="FS_F_VW_00_32085_5_7586__JV_FS_AVG_PRICE_">#REF!</definedName>
    <definedName name="FS_F_VW_00_32085_5_7586__JV_FS_BWERTSHEET_">#REF!</definedName>
    <definedName name="FS_F_VW_00_32085_5_7586__JV_FS_COMPARISON_">#REF!</definedName>
    <definedName name="FS_F_VW_00_32085_5_7586__JV_FS_REC_LIEF_">#REF!</definedName>
    <definedName name="FS_F_VW_00_32085_5_7586__JV_FS_RV_AVG_PROTODATA_">#REF!</definedName>
    <definedName name="FS_F_VW_00_32085_5_7586__JV_FS_RV_LTERM_PNACHLASS_">#REF!</definedName>
    <definedName name="FS_F_VW_00_32085_5_7586_1__JV_FS_BAUSTUFE_ANGEBOTE_WAE_">#REF!</definedName>
    <definedName name="FS_F_VW_00_32085_5_7586_11__JV_FS_REC_">#REF!</definedName>
    <definedName name="FS_F_VW_00_32085_5_7586_EUR__JV_FS_PR_EX_RATES_DATUM_REC_">#REF!</definedName>
    <definedName name="FS_F_VW_00_32085_5_7586_VW__JV_FS_BIDDERS_">#REF!</definedName>
    <definedName name="FS_F_VW_00_32085_5_7587__JV_FS_ANGEBOTSUEBERSICHT_">#REF!</definedName>
    <definedName name="FS_F_VW_00_32085_5_7587__JV_FS_AVG_PRICE_">#REF!</definedName>
    <definedName name="FS_F_VW_00_32085_5_7587__JV_FS_BWERTSHEET_">#REF!</definedName>
    <definedName name="FS_F_VW_00_32085_5_7587__JV_FS_COMPARISON_">#REF!</definedName>
    <definedName name="FS_F_VW_00_32085_5_7587__JV_FS_REC_LIEF_">#REF!</definedName>
    <definedName name="FS_F_VW_00_32085_5_7587__JV_FS_RV_AVG_PROTODATA_">#REF!</definedName>
    <definedName name="FS_F_VW_00_32085_5_7587__JV_FS_RV_LTERM_PNACHLASS_">#REF!</definedName>
    <definedName name="FS_F_VW_00_32085_5_7587_1__JV_FS_BAUSTUFE_ANGEBOTE_WAE_">#REF!</definedName>
    <definedName name="FS_F_VW_00_32085_5_7587_11__JV_FS_REC_">#REF!</definedName>
    <definedName name="FS_F_VW_00_32085_5_7587_EUR__JV_FS_PR_EX_RATES_DATUM_REC_">#REF!</definedName>
    <definedName name="FS_F_VW_00_32085_5_7587_VW__JV_FS_BIDDERS_">#REF!</definedName>
    <definedName name="FS_F_VW_00_32085_5_8096__JV_FS_ANGEBOTSUEBERSICHT_">#REF!</definedName>
    <definedName name="FS_F_VW_00_32085_5_8096__JV_FS_AVG_PRICE_">#REF!</definedName>
    <definedName name="FS_F_VW_00_32085_5_8096__JV_FS_BWERTSHEET_">#REF!</definedName>
    <definedName name="FS_F_VW_00_32085_5_8096__JV_FS_COMPARISON_">#REF!</definedName>
    <definedName name="FS_F_VW_00_32085_5_8096__JV_FS_REC_LIEF_">#REF!</definedName>
    <definedName name="FS_F_VW_00_32085_5_8096__JV_FS_RV_AVG_PROTODATA_">#REF!</definedName>
    <definedName name="FS_F_VW_00_32085_5_8096__JV_FS_RV_LTERM_PNACHLASS_">#REF!</definedName>
    <definedName name="FS_F_VW_00_32085_5_8096_1__JV_FS_BAUSTUFE_ANGEBOTE_WAE_">#REF!</definedName>
    <definedName name="FS_F_VW_00_32085_5_8096_11__JV_FS_REC_">#REF!</definedName>
    <definedName name="FS_F_VW_00_32085_5_8096_BX__JV_FS_BIDDERS_">#REF!</definedName>
    <definedName name="FS_F_VW_00_32085_5_8096_EUR__JV_FS_PR_EX_RATES_DATUM_REC_">#REF!</definedName>
    <definedName name="FS_F_VW_00_32085_5_9511__JV_FS_RV_AVG_PROTODATA_">#REF!</definedName>
    <definedName name="FS_F_VW_00_32085_5_9511_1__JV_FS_BAUSTUFE_ANGEBOTE_WAE_">#REF!</definedName>
    <definedName name="FS_F_VW_00_32085_5_9511_EUR__JV_FS_PR_EX_RATES_DATUM_REC_">#REF!</definedName>
    <definedName name="FS_F_VW_00_32085_5_9511_MX__JV_FS_BIDDERS_">#REF!</definedName>
    <definedName name="FS_F_VW_00_32085_5_EUR_1205__JV_FS_PR_EX_RATES_DATUM_COMP_">#REF!</definedName>
    <definedName name="FS_F_VW_00_32085_5_EUR_14807__JV_FS_PR_EX_RATES_DATUM_COMP_">#REF!</definedName>
    <definedName name="FS_F_VW_00_32085_5_EUR_15067__JV_FS_PR_EX_RATES_DATUM_COMP_">#REF!</definedName>
    <definedName name="FS_F_VW_00_32085_5_EUR_15073__JV_FS_PR_EX_RATES_DATUM_COMP_">#REF!</definedName>
    <definedName name="FS_F_VW_00_32085_5_EUR_222__JV_FS_PR_EX_RATES_DATUM_COMP_">#REF!</definedName>
    <definedName name="FS_F_VW_00_32085_5_EUR_2279__JV_FS_PR_EX_RATES_DATUM_COMP_">#REF!</definedName>
    <definedName name="FS_F_VW_00_32085_5_EUR_2287__JV_FS_PR_EX_RATES_DATUM_COMP_">#REF!</definedName>
    <definedName name="FS_F_VW_00_32085_5_EUR_23604__JV_FS_PR_EX_RATES_DATUM_COMP_">#REF!</definedName>
    <definedName name="FS_F_VW_00_32085_5_EUR_23945__JV_FS_PR_EX_RATES_DATUM_COMP_">#REF!</definedName>
    <definedName name="FS_F_VW_00_32085_5_EUR_24904__JV_FS_PR_EX_RATES_DATUM_COMP_">#REF!</definedName>
    <definedName name="FS_F_VW_00_32085_5_EUR_25758__JV_FS_PR_EX_RATES_DATUM_COMP_">#REF!</definedName>
    <definedName name="FS_F_VW_00_32085_5_EUR_26046__JV_FS_PR_EX_RATES_DATUM_COMP_">#REF!</definedName>
    <definedName name="FS_F_VW_00_32085_5_EUR_28524__JV_FS_PR_EX_RATES_DATUM_COMP_">#REF!</definedName>
    <definedName name="FS_F_VW_00_32085_5_EUR_300__JV_FS_PR_EX_RATES_DATUM_COMP_">#REF!</definedName>
    <definedName name="FS_F_VW_00_32085_5_EUR_31224__JV_FS_PR_EX_RATES_DATUM_COMP_">#REF!</definedName>
    <definedName name="FS_F_VW_00_32085_5_EUR_3127__JV_FS_PR_EX_RATES_DATUM_COMP_">#REF!</definedName>
    <definedName name="FS_F_VW_00_32085_5_EUR_3247__JV_FS_PR_EX_RATES_DATUM_COMP_">#REF!</definedName>
    <definedName name="FS_F_VW_00_32085_5_EUR_3266__JV_FS_PR_EX_RATES_DATUM_COMP_">#REF!</definedName>
    <definedName name="FS_F_VW_00_32085_5_EUR_3333__JV_FS_PR_EX_RATES_DATUM_COMP_">#REF!</definedName>
    <definedName name="FS_F_VW_00_32085_5_EUR_342__JV_FS_PR_EX_RATES_DATUM_COMP_">#REF!</definedName>
    <definedName name="FS_F_VW_00_32085_5_EUR_3739__JV_FS_PR_EX_RATES_DATUM_COMP_">#REF!</definedName>
    <definedName name="FS_F_VW_00_32085_5_EUR_40645__JV_FS_PR_EX_RATES_DATUM_COMP_">#REF!</definedName>
    <definedName name="FS_F_VW_00_32085_5_EUR_552__JV_FS_PR_EX_RATES_DATUM_COMP_">#REF!</definedName>
    <definedName name="FS_F_VW_00_32085_5_EUR_599__JV_FS_PR_EX_RATES_DATUM_COMP_">#REF!</definedName>
    <definedName name="FS_F_VW_00_32085_5_EUR_61__JV_FS_PR_EX_RATES_DATUM_COMP_">#REF!</definedName>
    <definedName name="FS_F_VW_00_32085_5_EUR_6293__JV_FS_PR_EX_RATES_DATUM_COMP_">#REF!</definedName>
    <definedName name="FS_F_VW_00_32085_5_EUR_674__JV_FS_PR_EX_RATES_DATUM_COMP_">#REF!</definedName>
    <definedName name="FS_F_VW_00_32085_5_EUR_7586__JV_FS_PR_EX_RATES_DATUM_COMP_">#REF!</definedName>
    <definedName name="FS_F_VW_00_32085_5_EUR_7587__JV_FS_PR_EX_RATES_DATUM_COMP_">#REF!</definedName>
    <definedName name="FS_F_VW_00_32085_5_EUR_8096__JV_FS_PR_EX_RATES_DATUM_COMP_">#REF!</definedName>
    <definedName name="FS_F_VW_00_32085_5_EUR_9511__JV_FS_PR_EX_RATES_DATUM_COMP_">#REF!</definedName>
    <definedName name="FS_F_VW_00_32085_9__FS_NEUTEILE_">#REF!</definedName>
    <definedName name="FS_F_VW_00_32085_9__JV_FS_PRAESENTATIONEN_">#REF!</definedName>
    <definedName name="FS_F_VW_00_32085_9__JV_FS_REC_SAVING_">#REF!</definedName>
    <definedName name="FS_F_VW_00_32085_9_1__V_FS_BAUSTUFE_VORGABEN_STK_">#REF!</definedName>
    <definedName name="FS_F_VW_00_32085_9_11__JV_FS_BEDARFE_">#REF!</definedName>
    <definedName name="FS_F_VW_00_32085_9_11_222__JV_FS_BEDARFE_PREISE_QUOTE_">#REF!</definedName>
    <definedName name="FS_F_VW_00_32085_9_11_23604__JV_FS_BEDARFE_PREISE_QUOTE_">#REF!</definedName>
    <definedName name="FS_F_VW_00_32085_9_11_3127__JV_FS_BEDARFE_PREISE_QUOTE_">#REF!</definedName>
    <definedName name="FS_F_VW_00_32085_9_11_3739__JV_FS_BEDARFE_PREISE_QUOTE_">#REF!</definedName>
    <definedName name="FS_F_VW_00_32085_9_11_40645__JV_FS_BEDARFE_PREISE_QUOTE_">#REF!</definedName>
    <definedName name="FS_F_VW_00_32085_9_11_599__JV_FS_BEDARFE_PREISE_QUOTE_">#REF!</definedName>
    <definedName name="FS_F_VW_00_32085_9_11_61__JV_FS_BEDARFE_PREISE_QUOTE_">#REF!</definedName>
    <definedName name="FS_F_VW_00_32085_9_11_7586__JV_FS_BEDARFE_PREISE_QUOTE_">#REF!</definedName>
    <definedName name="FS_F_VW_00_32085_9_11_7587__JV_FS_BEDARFE_PREISE_QUOTE_">#REF!</definedName>
    <definedName name="FS_F_VW_00_32085_9_11_8096__JV_FS_BEDARFE_PREISE_QUOTE_">#REF!</definedName>
    <definedName name="FS_F_VW_00_32085_9_1205__JV_FS_RV_AVG_PROTODATA_">#REF!</definedName>
    <definedName name="FS_F_VW_00_32085_9_1205_1__JV_FS_BAUSTUFE_ANGEBOTE_WAE_">#REF!</definedName>
    <definedName name="FS_F_VW_00_32085_9_1205_EUR__JV_FS_PR_EX_RATES_DATUM_REC_">#REF!</definedName>
    <definedName name="FS_F_VW_00_32085_9_1205_SK__JV_FS_BIDDERS_">#REF!</definedName>
    <definedName name="FS_F_VW_00_32085_9_14807__JV_FS_RV_AVG_PROTODATA_">#REF!</definedName>
    <definedName name="FS_F_VW_00_32085_9_14807_1__JV_FS_BAUSTUFE_ANGEBOTE_WAE_">#REF!</definedName>
    <definedName name="FS_F_VW_00_32085_9_14807_EUR__JV_FS_PR_EX_RATES_DATUM_REC_">#REF!</definedName>
    <definedName name="FS_F_VW_00_32085_9_14807_IL__JV_FS_BIDDERS_">#REF!</definedName>
    <definedName name="FS_F_VW_00_32085_9_15067__JV_FS_RV_AVG_PROTODATA_">#REF!</definedName>
    <definedName name="FS_F_VW_00_32085_9_15067_1__JV_FS_BAUSTUFE_ANGEBOTE_WAE_">#REF!</definedName>
    <definedName name="FS_F_VW_00_32085_9_15067_EUR__JV_FS_PR_EX_RATES_DATUM_REC_">#REF!</definedName>
    <definedName name="FS_F_VW_00_32085_9_15067_IL__JV_FS_BIDDERS_">#REF!</definedName>
    <definedName name="FS_F_VW_00_32085_9_15073__JV_FS_RV_AVG_PROTODATA_">#REF!</definedName>
    <definedName name="FS_F_VW_00_32085_9_15073_1__JV_FS_BAUSTUFE_ANGEBOTE_WAE_">#REF!</definedName>
    <definedName name="FS_F_VW_00_32085_9_15073_EUR__JV_FS_PR_EX_RATES_DATUM_REC_">#REF!</definedName>
    <definedName name="FS_F_VW_00_32085_9_15073_IL__JV_FS_BIDDERS_">#REF!</definedName>
    <definedName name="FS_F_VW_00_32085_9_222__JV_FS_ANGEBOTSUEBERSICHT_">#REF!</definedName>
    <definedName name="FS_F_VW_00_32085_9_222__JV_FS_AVG_PRICE_">#REF!</definedName>
    <definedName name="FS_F_VW_00_32085_9_222__JV_FS_BWERTSHEET_">#REF!</definedName>
    <definedName name="FS_F_VW_00_32085_9_222__JV_FS_COMPARISON_">#REF!</definedName>
    <definedName name="FS_F_VW_00_32085_9_222__JV_FS_REC_LIEF_">#REF!</definedName>
    <definedName name="FS_F_VW_00_32085_9_222__JV_FS_RV_AVG_PROTODATA_">#REF!</definedName>
    <definedName name="FS_F_VW_00_32085_9_222__JV_FS_RV_LTERM_PNACHLASS_">#REF!</definedName>
    <definedName name="FS_F_VW_00_32085_9_222_1__JV_FS_BAUSTUFE_ANGEBOTE_WAE_">#REF!</definedName>
    <definedName name="FS_F_VW_00_32085_9_222_11__JV_FS_REC_">#REF!</definedName>
    <definedName name="FS_F_VW_00_32085_9_222_EUR__JV_FS_PR_EX_RATES_DATUM_REC_">#REF!</definedName>
    <definedName name="FS_F_VW_00_32085_9_222_ST__JV_FS_BIDDERS_">#REF!</definedName>
    <definedName name="FS_F_VW_00_32085_9_2279__JV_FS_RV_AVG_PROTODATA_">#REF!</definedName>
    <definedName name="FS_F_VW_00_32085_9_2279_1__JV_FS_BAUSTUFE_ANGEBOTE_WAE_">#REF!</definedName>
    <definedName name="FS_F_VW_00_32085_9_2279_AU__JV_FS_BIDDERS_">#REF!</definedName>
    <definedName name="FS_F_VW_00_32085_9_2279_EUR__JV_FS_PR_EX_RATES_DATUM_REC_">#REF!</definedName>
    <definedName name="FS_F_VW_00_32085_9_2287__JV_FS_RV_AVG_PROTODATA_">#REF!</definedName>
    <definedName name="FS_F_VW_00_32085_9_2287_1__JV_FS_BAUSTUFE_ANGEBOTE_WAE_">#REF!</definedName>
    <definedName name="FS_F_VW_00_32085_9_2287_AU__JV_FS_BIDDERS_">#REF!</definedName>
    <definedName name="FS_F_VW_00_32085_9_2287_EUR__JV_FS_PR_EX_RATES_DATUM_REC_">#REF!</definedName>
    <definedName name="FS_F_VW_00_32085_9_23604__JV_FS_ANGEBOTSUEBERSICHT_">#REF!</definedName>
    <definedName name="FS_F_VW_00_32085_9_23604__JV_FS_AVG_PRICE_">#REF!</definedName>
    <definedName name="FS_F_VW_00_32085_9_23604__JV_FS_BWERTSHEET_">#REF!</definedName>
    <definedName name="FS_F_VW_00_32085_9_23604__JV_FS_COMPARISON_">#REF!</definedName>
    <definedName name="FS_F_VW_00_32085_9_23604__JV_FS_REC_LIEF_">#REF!</definedName>
    <definedName name="FS_F_VW_00_32085_9_23604__JV_FS_RV_AVG_PROTODATA_">#REF!</definedName>
    <definedName name="FS_F_VW_00_32085_9_23604__JV_FS_RV_LTERM_PNACHLASS_">#REF!</definedName>
    <definedName name="FS_F_VW_00_32085_9_23604_1__JV_FS_BAUSTUFE_ANGEBOTE_WAE_">#REF!</definedName>
    <definedName name="FS_F_VW_00_32085_9_23604_11__JV_FS_REC_">#REF!</definedName>
    <definedName name="FS_F_VW_00_32085_9_23604_EUR__JV_FS_PR_EX_RATES_DATUM_REC_">#REF!</definedName>
    <definedName name="FS_F_VW_00_32085_9_23604_ST__JV_FS_BIDDERS_">#REF!</definedName>
    <definedName name="FS_F_VW_00_32085_9_23945__JV_FS_RV_AVG_PROTODATA_">#REF!</definedName>
    <definedName name="FS_F_VW_00_32085_9_23945_1__JV_FS_BAUSTUFE_ANGEBOTE_WAE_">#REF!</definedName>
    <definedName name="FS_F_VW_00_32085_9_23945_EUR__JV_FS_PR_EX_RATES_DATUM_REC_">#REF!</definedName>
    <definedName name="FS_F_VW_00_32085_9_23945_MX__JV_FS_BIDDERS_">#REF!</definedName>
    <definedName name="FS_F_VW_00_32085_9_24904__JV_FS_RV_AVG_PROTODATA_">#REF!</definedName>
    <definedName name="FS_F_VW_00_32085_9_24904_1__JV_FS_BAUSTUFE_ANGEBOTE_WAE_">#REF!</definedName>
    <definedName name="FS_F_VW_00_32085_9_24904_EUR__JV_FS_PR_EX_RATES_DATUM_REC_">#REF!</definedName>
    <definedName name="FS_F_VW_00_32085_9_24904_MX__JV_FS_BIDDERS_">#REF!</definedName>
    <definedName name="FS_F_VW_00_32085_9_25758__JV_FS_RV_AVG_PROTODATA_">#REF!</definedName>
    <definedName name="FS_F_VW_00_32085_9_25758_1__JV_FS_BAUSTUFE_ANGEBOTE_WAE_">#REF!</definedName>
    <definedName name="FS_F_VW_00_32085_9_25758_EUR__JV_FS_PR_EX_RATES_DATUM_REC_">#REF!</definedName>
    <definedName name="FS_F_VW_00_32085_9_25758_MX__JV_FS_BIDDERS_">#REF!</definedName>
    <definedName name="FS_F_VW_00_32085_9_26046__JV_FS_RV_AVG_PROTODATA_">#REF!</definedName>
    <definedName name="FS_F_VW_00_32085_9_26046_1__JV_FS_BAUSTUFE_ANGEBOTE_WAE_">#REF!</definedName>
    <definedName name="FS_F_VW_00_32085_9_26046_EUR__JV_FS_PR_EX_RATES_DATUM_REC_">#REF!</definedName>
    <definedName name="FS_F_VW_00_32085_9_26046_US__JV_FS_BIDDERS_">#REF!</definedName>
    <definedName name="FS_F_VW_00_32085_9_28524__JV_FS_RV_AVG_PROTODATA_">#REF!</definedName>
    <definedName name="FS_F_VW_00_32085_9_28524_1__JV_FS_BAUSTUFE_ANGEBOTE_WAE_">#REF!</definedName>
    <definedName name="FS_F_VW_00_32085_9_28524_EUR__JV_FS_PR_EX_RATES_DATUM_REC_">#REF!</definedName>
    <definedName name="FS_F_VW_00_32085_9_28524_SK__JV_FS_BIDDERS_">#REF!</definedName>
    <definedName name="FS_F_VW_00_32085_9_300__JV_FS_RV_AVG_PROTODATA_">#REF!</definedName>
    <definedName name="FS_F_VW_00_32085_9_300_1__JV_FS_BAUSTUFE_ANGEBOTE_WAE_">#REF!</definedName>
    <definedName name="FS_F_VW_00_32085_9_300_EUR__JV_FS_PR_EX_RATES_DATUM_REC_">#REF!</definedName>
    <definedName name="FS_F_VW_00_32085_9_300_SK__JV_FS_BIDDERS_">#REF!</definedName>
    <definedName name="FS_F_VW_00_32085_9_31224__JV_FS_RV_AVG_PROTODATA_">#REF!</definedName>
    <definedName name="FS_F_VW_00_32085_9_31224_1__JV_FS_BAUSTUFE_ANGEBOTE_WAE_">#REF!</definedName>
    <definedName name="FS_F_VW_00_32085_9_31224_EUR__JV_FS_PR_EX_RATES_DATUM_REC_">#REF!</definedName>
    <definedName name="FS_F_VW_00_32085_9_31224_US__JV_FS_BIDDERS_">#REF!</definedName>
    <definedName name="FS_F_VW_00_32085_9_3127__JV_FS_ANGEBOTSUEBERSICHT_">#REF!</definedName>
    <definedName name="FS_F_VW_00_32085_9_3127__JV_FS_AVG_PRICE_">#REF!</definedName>
    <definedName name="FS_F_VW_00_32085_9_3127__JV_FS_BWERTSHEET_">#REF!</definedName>
    <definedName name="FS_F_VW_00_32085_9_3127__JV_FS_COMPARISON_">#REF!</definedName>
    <definedName name="FS_F_VW_00_32085_9_3127__JV_FS_REC_LIEF_">#REF!</definedName>
    <definedName name="FS_F_VW_00_32085_9_3127__JV_FS_RV_AVG_PROTODATA_">#REF!</definedName>
    <definedName name="FS_F_VW_00_32085_9_3127__JV_FS_RV_LTERM_PNACHLASS_">#REF!</definedName>
    <definedName name="FS_F_VW_00_32085_9_3127_1__JV_FS_BAUSTUFE_ANGEBOTE_WAE_">#REF!</definedName>
    <definedName name="FS_F_VW_00_32085_9_3127_11__JV_FS_REC_">#REF!</definedName>
    <definedName name="FS_F_VW_00_32085_9_3127_EUR__JV_FS_PR_EX_RATES_DATUM_REC_">#REF!</definedName>
    <definedName name="FS_F_VW_00_32085_9_3127_VW__JV_FS_BIDDERS_">#REF!</definedName>
    <definedName name="FS_F_VW_00_32085_9_3247__JV_FS_RV_AVG_PROTODATA_">#REF!</definedName>
    <definedName name="FS_F_VW_00_32085_9_3247_1__JV_FS_BAUSTUFE_ANGEBOTE_WAE_">#REF!</definedName>
    <definedName name="FS_F_VW_00_32085_9_3247_EUR__JV_FS_PR_EX_RATES_DATUM_REC_">#REF!</definedName>
    <definedName name="FS_F_VW_00_32085_9_3247_US__JV_FS_BIDDERS_">#REF!</definedName>
    <definedName name="FS_F_VW_00_32085_9_3266__JV_FS_RV_AVG_PROTODATA_">#REF!</definedName>
    <definedName name="FS_F_VW_00_32085_9_3266_1__JV_FS_BAUSTUFE_ANGEBOTE_WAE_">#REF!</definedName>
    <definedName name="FS_F_VW_00_32085_9_3266_EUR__JV_FS_PR_EX_RATES_DATUM_REC_">#REF!</definedName>
    <definedName name="FS_F_VW_00_32085_9_3266_US__JV_FS_BIDDERS_">#REF!</definedName>
    <definedName name="FS_F_VW_00_32085_9_3333__JV_FS_RV_AVG_PROTODATA_">#REF!</definedName>
    <definedName name="FS_F_VW_00_32085_9_3333_1__JV_FS_BAUSTUFE_ANGEBOTE_WAE_">#REF!</definedName>
    <definedName name="FS_F_VW_00_32085_9_3333_EUR__JV_FS_PR_EX_RATES_DATUM_REC_">#REF!</definedName>
    <definedName name="FS_F_VW_00_32085_9_3333_US__JV_FS_BIDDERS_">#REF!</definedName>
    <definedName name="FS_F_VW_00_32085_9_342__JV_FS_RV_AVG_PROTODATA_">#REF!</definedName>
    <definedName name="FS_F_VW_00_32085_9_342_1__JV_FS_BAUSTUFE_ANGEBOTE_WAE_">#REF!</definedName>
    <definedName name="FS_F_VW_00_32085_9_342_EUR__JV_FS_PR_EX_RATES_DATUM_REC_">#REF!</definedName>
    <definedName name="FS_F_VW_00_32085_9_342_SK__JV_FS_BIDDERS_">#REF!</definedName>
    <definedName name="FS_F_VW_00_32085_9_355__JV_FS_RV_AVG_PROTODATA_">#REF!</definedName>
    <definedName name="FS_F_VW_00_32085_9_355_1__JV_FS_BAUSTUFE_ANGEBOTE_WAE_">#REF!</definedName>
    <definedName name="FS_F_VW_00_32085_9_3739__JV_FS_ANGEBOTSUEBERSICHT_">#REF!</definedName>
    <definedName name="FS_F_VW_00_32085_9_3739__JV_FS_AVG_PRICE_">#REF!</definedName>
    <definedName name="FS_F_VW_00_32085_9_3739__JV_FS_BWERTSHEET_">#REF!</definedName>
    <definedName name="FS_F_VW_00_32085_9_3739__JV_FS_COMPARISON_">#REF!</definedName>
    <definedName name="FS_F_VW_00_32085_9_3739__JV_FS_REC_LIEF_">#REF!</definedName>
    <definedName name="FS_F_VW_00_32085_9_3739__JV_FS_RV_AVG_PROTODATA_">#REF!</definedName>
    <definedName name="FS_F_VW_00_32085_9_3739__JV_FS_RV_LTERM_PNACHLASS_">#REF!</definedName>
    <definedName name="FS_F_VW_00_32085_9_3739_1__JV_FS_BAUSTUFE_ANGEBOTE_WAE_">#REF!</definedName>
    <definedName name="FS_F_VW_00_32085_9_3739_11__JV_FS_REC_">#REF!</definedName>
    <definedName name="FS_F_VW_00_32085_9_3739_EUR__JV_FS_PR_EX_RATES_DATUM_REC_">#REF!</definedName>
    <definedName name="FS_F_VW_00_32085_9_3739_ST__JV_FS_BIDDERS_">#REF!</definedName>
    <definedName name="FS_F_VW_00_32085_9_40645__JV_FS_ANGEBOTSUEBERSICHT_">#REF!</definedName>
    <definedName name="FS_F_VW_00_32085_9_40645__JV_FS_AVG_PRICE_">#REF!</definedName>
    <definedName name="FS_F_VW_00_32085_9_40645__JV_FS_BWERTSHEET_">#REF!</definedName>
    <definedName name="FS_F_VW_00_32085_9_40645__JV_FS_COMPARISON_">#REF!</definedName>
    <definedName name="FS_F_VW_00_32085_9_40645__JV_FS_REC_LIEF_">#REF!</definedName>
    <definedName name="FS_F_VW_00_32085_9_40645__JV_FS_RV_AVG_PROTODATA_">#REF!</definedName>
    <definedName name="FS_F_VW_00_32085_9_40645__JV_FS_RV_LTERM_PNACHLASS_">#REF!</definedName>
    <definedName name="FS_F_VW_00_32085_9_40645_1__JV_FS_BAUSTUFE_ANGEBOTE_WAE_">#REF!</definedName>
    <definedName name="FS_F_VW_00_32085_9_40645_11__JV_FS_REC_">#REF!</definedName>
    <definedName name="FS_F_VW_00_32085_9_40645_EUR__JV_FS_PR_EX_RATES_DATUM_REC_">#REF!</definedName>
    <definedName name="FS_F_VW_00_32085_9_40645_ST__JV_FS_BIDDERS_">#REF!</definedName>
    <definedName name="FS_F_VW_00_32085_9_552__JV_FS_RV_AVG_PROTODATA_">#REF!</definedName>
    <definedName name="FS_F_VW_00_32085_9_552_1__JV_FS_BAUSTUFE_ANGEBOTE_WAE_">#REF!</definedName>
    <definedName name="FS_F_VW_00_32085_9_552_EUR__JV_FS_PR_EX_RATES_DATUM_REC_">#REF!</definedName>
    <definedName name="FS_F_VW_00_32085_9_552_SK__JV_FS_BIDDERS_">#REF!</definedName>
    <definedName name="FS_F_VW_00_32085_9_599__JV_FS_ANGEBOTSUEBERSICHT_">#REF!</definedName>
    <definedName name="FS_F_VW_00_32085_9_599__JV_FS_AVG_PRICE_">#REF!</definedName>
    <definedName name="FS_F_VW_00_32085_9_599__JV_FS_BWERTSHEET_">#REF!</definedName>
    <definedName name="FS_F_VW_00_32085_9_599__JV_FS_COMPARISON_">#REF!</definedName>
    <definedName name="FS_F_VW_00_32085_9_599__JV_FS_REC_LIEF_">#REF!</definedName>
    <definedName name="FS_F_VW_00_32085_9_599__JV_FS_RV_AVG_PROTODATA_">#REF!</definedName>
    <definedName name="FS_F_VW_00_32085_9_599__JV_FS_RV_LTERM_PNACHLASS_">#REF!</definedName>
    <definedName name="FS_F_VW_00_32085_9_599_1__JV_FS_BAUSTUFE_ANGEBOTE_WAE_">#REF!</definedName>
    <definedName name="FS_F_VW_00_32085_9_599_11__JV_FS_REC_">#REF!</definedName>
    <definedName name="FS_F_VW_00_32085_9_599_EUR__JV_FS_PR_EX_RATES_DATUM_REC_">#REF!</definedName>
    <definedName name="FS_F_VW_00_32085_9_599_VW__JV_FS_BIDDERS_">#REF!</definedName>
    <definedName name="FS_F_VW_00_32085_9_61__JV_FS_ANGEBOTSUEBERSICHT_">#REF!</definedName>
    <definedName name="FS_F_VW_00_32085_9_61__JV_FS_AVG_PRICE_">#REF!</definedName>
    <definedName name="FS_F_VW_00_32085_9_61__JV_FS_BWERTSHEET_">#REF!</definedName>
    <definedName name="FS_F_VW_00_32085_9_61__JV_FS_COMPARISON_">#REF!</definedName>
    <definedName name="FS_F_VW_00_32085_9_61__JV_FS_REC_LIEF_">#REF!</definedName>
    <definedName name="FS_F_VW_00_32085_9_61__JV_FS_RV_AVG_PROTODATA_">#REF!</definedName>
    <definedName name="FS_F_VW_00_32085_9_61__JV_FS_RV_LTERM_PNACHLASS_">#REF!</definedName>
    <definedName name="FS_F_VW_00_32085_9_61_1__JV_FS_BAUSTUFE_ANGEBOTE_WAE_">#REF!</definedName>
    <definedName name="FS_F_VW_00_32085_9_61_11__JV_FS_REC_">#REF!</definedName>
    <definedName name="FS_F_VW_00_32085_9_61_EUR__JV_FS_PR_EX_RATES_DATUM_REC_">#REF!</definedName>
    <definedName name="FS_F_VW_00_32085_9_61_ST__JV_FS_BIDDERS_">#REF!</definedName>
    <definedName name="FS_F_VW_00_32085_9_6293__JV_FS_RV_AVG_PROTODATA_">#REF!</definedName>
    <definedName name="FS_F_VW_00_32085_9_6293_1__JV_FS_BAUSTUFE_ANGEBOTE_WAE_">#REF!</definedName>
    <definedName name="FS_F_VW_00_32085_9_6293_EUR__JV_FS_PR_EX_RATES_DATUM_REC_">#REF!</definedName>
    <definedName name="FS_F_VW_00_32085_9_6293_ST__JV_FS_BIDDERS_">#REF!</definedName>
    <definedName name="FS_F_VW_00_32085_9_674__JV_FS_RV_AVG_PROTODATA_">#REF!</definedName>
    <definedName name="FS_F_VW_00_32085_9_674_1__JV_FS_BAUSTUFE_ANGEBOTE_WAE_">#REF!</definedName>
    <definedName name="FS_F_VW_00_32085_9_674_EUR__JV_FS_PR_EX_RATES_DATUM_REC_">#REF!</definedName>
    <definedName name="FS_F_VW_00_32085_9_674_ST__JV_FS_BIDDERS_">#REF!</definedName>
    <definedName name="FS_F_VW_00_32085_9_7586__JV_FS_ANGEBOTSUEBERSICHT_">#REF!</definedName>
    <definedName name="FS_F_VW_00_32085_9_7586__JV_FS_AVG_PRICE_">#REF!</definedName>
    <definedName name="FS_F_VW_00_32085_9_7586__JV_FS_BWERTSHEET_">#REF!</definedName>
    <definedName name="FS_F_VW_00_32085_9_7586__JV_FS_COMPARISON_">#REF!</definedName>
    <definedName name="FS_F_VW_00_32085_9_7586__JV_FS_REC_LIEF_">#REF!</definedName>
    <definedName name="FS_F_VW_00_32085_9_7586__JV_FS_RV_AVG_PROTODATA_">#REF!</definedName>
    <definedName name="FS_F_VW_00_32085_9_7586__JV_FS_RV_LTERM_PNACHLASS_">#REF!</definedName>
    <definedName name="FS_F_VW_00_32085_9_7586_1__JV_FS_BAUSTUFE_ANGEBOTE_WAE_">#REF!</definedName>
    <definedName name="FS_F_VW_00_32085_9_7586_11__JV_FS_REC_">#REF!</definedName>
    <definedName name="FS_F_VW_00_32085_9_7586_EUR__JV_FS_PR_EX_RATES_DATUM_REC_">#REF!</definedName>
    <definedName name="FS_F_VW_00_32085_9_7586_VW__JV_FS_BIDDERS_">#REF!</definedName>
    <definedName name="FS_F_VW_00_32085_9_7587__JV_FS_ANGEBOTSUEBERSICHT_">#REF!</definedName>
    <definedName name="FS_F_VW_00_32085_9_7587__JV_FS_AVG_PRICE_">#REF!</definedName>
    <definedName name="FS_F_VW_00_32085_9_7587__JV_FS_BWERTSHEET_">#REF!</definedName>
    <definedName name="FS_F_VW_00_32085_9_7587__JV_FS_COMPARISON_">#REF!</definedName>
    <definedName name="FS_F_VW_00_32085_9_7587__JV_FS_REC_LIEF_">#REF!</definedName>
    <definedName name="FS_F_VW_00_32085_9_7587__JV_FS_RV_AVG_PROTODATA_">#REF!</definedName>
    <definedName name="FS_F_VW_00_32085_9_7587__JV_FS_RV_LTERM_PNACHLASS_">#REF!</definedName>
    <definedName name="FS_F_VW_00_32085_9_7587_1__JV_FS_BAUSTUFE_ANGEBOTE_WAE_">#REF!</definedName>
    <definedName name="FS_F_VW_00_32085_9_7587_11__JV_FS_REC_">#REF!</definedName>
    <definedName name="FS_F_VW_00_32085_9_7587_EUR__JV_FS_PR_EX_RATES_DATUM_REC_">#REF!</definedName>
    <definedName name="FS_F_VW_00_32085_9_7587_VW__JV_FS_BIDDERS_">#REF!</definedName>
    <definedName name="FS_F_VW_00_32085_9_8096__JV_FS_ANGEBOTSUEBERSICHT_">#REF!</definedName>
    <definedName name="FS_F_VW_00_32085_9_8096__JV_FS_AVG_PRICE_">#REF!</definedName>
    <definedName name="FS_F_VW_00_32085_9_8096__JV_FS_BWERTSHEET_">#REF!</definedName>
    <definedName name="FS_F_VW_00_32085_9_8096__JV_FS_COMPARISON_">#REF!</definedName>
    <definedName name="FS_F_VW_00_32085_9_8096__JV_FS_REC_LIEF_">#REF!</definedName>
    <definedName name="FS_F_VW_00_32085_9_8096__JV_FS_RV_AVG_PROTODATA_">#REF!</definedName>
    <definedName name="FS_F_VW_00_32085_9_8096__JV_FS_RV_LTERM_PNACHLASS_">#REF!</definedName>
    <definedName name="FS_F_VW_00_32085_9_8096_1__JV_FS_BAUSTUFE_ANGEBOTE_WAE_">#REF!</definedName>
    <definedName name="FS_F_VW_00_32085_9_8096_11__JV_FS_REC_">#REF!</definedName>
    <definedName name="FS_F_VW_00_32085_9_8096_BX__JV_FS_BIDDERS_">#REF!</definedName>
    <definedName name="FS_F_VW_00_32085_9_8096_EUR__JV_FS_PR_EX_RATES_DATUM_REC_">#REF!</definedName>
    <definedName name="FS_F_VW_00_32085_9_9511__JV_FS_RV_AVG_PROTODATA_">#REF!</definedName>
    <definedName name="FS_F_VW_00_32085_9_9511_1__JV_FS_BAUSTUFE_ANGEBOTE_WAE_">#REF!</definedName>
    <definedName name="FS_F_VW_00_32085_9_9511_EUR__JV_FS_PR_EX_RATES_DATUM_REC_">#REF!</definedName>
    <definedName name="FS_F_VW_00_32085_9_9511_MX__JV_FS_BIDDERS_">#REF!</definedName>
    <definedName name="FS_F_VW_00_32085_9_EUR_1205__JV_FS_PR_EX_RATES_DATUM_COMP_">#REF!</definedName>
    <definedName name="FS_F_VW_00_32085_9_EUR_14807__JV_FS_PR_EX_RATES_DATUM_COMP_">#REF!</definedName>
    <definedName name="FS_F_VW_00_32085_9_EUR_15067__JV_FS_PR_EX_RATES_DATUM_COMP_">#REF!</definedName>
    <definedName name="FS_F_VW_00_32085_9_EUR_15073__JV_FS_PR_EX_RATES_DATUM_COMP_">#REF!</definedName>
    <definedName name="FS_F_VW_00_32085_9_EUR_222__JV_FS_PR_EX_RATES_DATUM_COMP_">#REF!</definedName>
    <definedName name="FS_F_VW_00_32085_9_EUR_2279__JV_FS_PR_EX_RATES_DATUM_COMP_">#REF!</definedName>
    <definedName name="FS_F_VW_00_32085_9_EUR_2287__JV_FS_PR_EX_RATES_DATUM_COMP_">#REF!</definedName>
    <definedName name="FS_F_VW_00_32085_9_EUR_23604__JV_FS_PR_EX_RATES_DATUM_COMP_">#REF!</definedName>
    <definedName name="FS_F_VW_00_32085_9_EUR_23945__JV_FS_PR_EX_RATES_DATUM_COMP_">#REF!</definedName>
    <definedName name="FS_F_VW_00_32085_9_EUR_24904__JV_FS_PR_EX_RATES_DATUM_COMP_">#REF!</definedName>
    <definedName name="FS_F_VW_00_32085_9_EUR_25758__JV_FS_PR_EX_RATES_DATUM_COMP_">#REF!</definedName>
    <definedName name="FS_F_VW_00_32085_9_EUR_26046__JV_FS_PR_EX_RATES_DATUM_COMP_">#REF!</definedName>
    <definedName name="FS_F_VW_00_32085_9_EUR_28524__JV_FS_PR_EX_RATES_DATUM_COMP_">#REF!</definedName>
    <definedName name="FS_F_VW_00_32085_9_EUR_300__JV_FS_PR_EX_RATES_DATUM_COMP_">#REF!</definedName>
    <definedName name="FS_F_VW_00_32085_9_EUR_31224__JV_FS_PR_EX_RATES_DATUM_COMP_">#REF!</definedName>
    <definedName name="FS_F_VW_00_32085_9_EUR_3127__JV_FS_PR_EX_RATES_DATUM_COMP_">#REF!</definedName>
    <definedName name="FS_F_VW_00_32085_9_EUR_3247__JV_FS_PR_EX_RATES_DATUM_COMP_">#REF!</definedName>
    <definedName name="FS_F_VW_00_32085_9_EUR_3266__JV_FS_PR_EX_RATES_DATUM_COMP_">#REF!</definedName>
    <definedName name="FS_F_VW_00_32085_9_EUR_3333__JV_FS_PR_EX_RATES_DATUM_COMP_">#REF!</definedName>
    <definedName name="FS_F_VW_00_32085_9_EUR_342__JV_FS_PR_EX_RATES_DATUM_COMP_">#REF!</definedName>
    <definedName name="FS_F_VW_00_32085_9_EUR_3739__JV_FS_PR_EX_RATES_DATUM_COMP_">#REF!</definedName>
    <definedName name="FS_F_VW_00_32085_9_EUR_40645__JV_FS_PR_EX_RATES_DATUM_COMP_">#REF!</definedName>
    <definedName name="FS_F_VW_00_32085_9_EUR_552__JV_FS_PR_EX_RATES_DATUM_COMP_">#REF!</definedName>
    <definedName name="FS_F_VW_00_32085_9_EUR_599__JV_FS_PR_EX_RATES_DATUM_COMP_">#REF!</definedName>
    <definedName name="FS_F_VW_00_32085_9_EUR_61__JV_FS_PR_EX_RATES_DATUM_COMP_">#REF!</definedName>
    <definedName name="FS_F_VW_00_32085_9_EUR_6293__JV_FS_PR_EX_RATES_DATUM_COMP_">#REF!</definedName>
    <definedName name="FS_F_VW_00_32085_9_EUR_674__JV_FS_PR_EX_RATES_DATUM_COMP_">#REF!</definedName>
    <definedName name="FS_F_VW_00_32085_9_EUR_7586__JV_FS_PR_EX_RATES_DATUM_COMP_">#REF!</definedName>
    <definedName name="FS_F_VW_00_32085_9_EUR_7587__JV_FS_PR_EX_RATES_DATUM_COMP_">#REF!</definedName>
    <definedName name="FS_F_VW_00_32085_9_EUR_8096__JV_FS_PR_EX_RATES_DATUM_COMP_">#REF!</definedName>
    <definedName name="FS_F_VW_00_32085_9_EUR_9511__JV_FS_PR_EX_RATES_DATUM_COMP_">#REF!</definedName>
    <definedName name="FS_F_VW_01_34409_1__JV_FS_PRAESENTATIONEN_">#REF!</definedName>
    <definedName name="FS_F_VW_01_34409_1__JV_FS_REC_SAVING_">#REF!</definedName>
    <definedName name="FS_F_VW_01_34409_1_1__V_FS_BAUSTUFE_VORGABEN_STK_">#REF!</definedName>
    <definedName name="FS_F_VW_01_34409_1_10925__JV_FS_COMPARISON_">#REF!</definedName>
    <definedName name="FS_F_VW_01_34409_1_10925__JV_FS_RV_LTERM_PNACHLASS_">#REF!</definedName>
    <definedName name="FS_F_VW_01_34409_1_10925_VW__JV_FS_BIDDERS_">#REF!</definedName>
    <definedName name="FS_F_VW_01_34409_1_15166_SK__JV_FS_BIDDERS_">#REF!</definedName>
    <definedName name="FS_F_VW_01_34409_1_2__V_FS_BAUSTUFE_VORGABEN_STK_">#REF!</definedName>
    <definedName name="FS_F_VW_01_34409_1_21357_VW__JV_FS_BIDDERS_">#REF!</definedName>
    <definedName name="FS_F_VW_01_34409_1_215_BX__JV_FS_BIDDERS_">#REF!</definedName>
    <definedName name="FS_F_VW_01_34409_1_222_ST__JV_FS_BIDDERS_">#REF!</definedName>
    <definedName name="FS_F_VW_01_34409_1_22906_AU__JV_FS_BIDDERS_">#REF!</definedName>
    <definedName name="FS_F_VW_01_34409_1_2691_RR__JV_FS_BIDDERS_">#REF!</definedName>
    <definedName name="FS_F_VW_01_34409_1_27889_BX__JV_FS_BIDDERS_">#REF!</definedName>
    <definedName name="FS_F_VW_01_34409_1_28524_SK__JV_FS_BIDDERS_">#REF!</definedName>
    <definedName name="FS_F_VW_01_34409_1_300_SK__JV_FS_BIDDERS_">#REF!</definedName>
    <definedName name="FS_F_VW_01_34409_1_3030_ST__JV_FS_BIDDERS_">#REF!</definedName>
    <definedName name="FS_F_VW_01_34409_1_307_SK__JV_FS_BIDDERS_">#REF!</definedName>
    <definedName name="FS_F_VW_01_34409_1_31224_US__JV_FS_BIDDERS_">#REF!</definedName>
    <definedName name="FS_F_VW_01_34409_1_32584_IT__JV_FS_BIDDERS_">#REF!</definedName>
    <definedName name="FS_F_VW_01_34409_1_3266_US__JV_FS_BIDDERS_">#REF!</definedName>
    <definedName name="FS_F_VW_01_34409_1_342_SK__JV_FS_BIDDERS_">#REF!</definedName>
    <definedName name="FS_F_VW_01_34409_1_3555_IT__JV_FS_BIDDERS_">#REF!</definedName>
    <definedName name="FS_F_VW_01_34409_1_3739__JV_FS_COMPARISON_">#REF!</definedName>
    <definedName name="FS_F_VW_01_34409_1_3739__JV_FS_RV_LTERM_PNACHLASS_">#REF!</definedName>
    <definedName name="FS_F_VW_01_34409_1_3739_ST__JV_FS_BIDDERS_">#REF!</definedName>
    <definedName name="FS_F_VW_01_34409_1_3811_IT__JV_FS_BIDDERS_">#REF!</definedName>
    <definedName name="FS_F_VW_01_34409_1_40304_US__JV_FS_BIDDERS_">#REF!</definedName>
    <definedName name="FS_F_VW_01_34409_1_40645__JV_FS_COMPARISON_">#REF!</definedName>
    <definedName name="FS_F_VW_01_34409_1_40645__JV_FS_RV_LTERM_PNACHLASS_">#REF!</definedName>
    <definedName name="FS_F_VW_01_34409_1_40645_ST__JV_FS_BIDDERS_">#REF!</definedName>
    <definedName name="FS_F_VW_01_34409_1_5883_IT__JV_FS_BIDDERS_">#REF!</definedName>
    <definedName name="FS_F_VW_01_34409_1_599__JV_FS_COMPARISON_">#REF!</definedName>
    <definedName name="FS_F_VW_01_34409_1_599__JV_FS_RV_LTERM_PNACHLASS_">#REF!</definedName>
    <definedName name="FS_F_VW_01_34409_1_599_VW__JV_FS_BIDDERS_">#REF!</definedName>
    <definedName name="FS_F_VW_01_34409_1_61__JV_FS_COMPARISON_">#REF!</definedName>
    <definedName name="FS_F_VW_01_34409_1_61__JV_FS_RV_LTERM_PNACHLASS_">#REF!</definedName>
    <definedName name="FS_F_VW_01_34409_1_61_ST__JV_FS_BIDDERS_">#REF!</definedName>
    <definedName name="FS_F_VW_01_34409_1_6293_ST__JV_FS_BIDDERS_">#REF!</definedName>
    <definedName name="FS_F_VW_01_34409_1_674_ST__JV_FS_BIDDERS_">#REF!</definedName>
    <definedName name="FS_F_VW_01_34409_1_6820_MX__JV_FS_BIDDERS_">#REF!</definedName>
    <definedName name="FS_F_VW_01_34409_1_6902_US__JV_FS_BIDDERS_">#REF!</definedName>
    <definedName name="FS_F_VW_01_34409_1_7587__JV_FS_COMPARISON_">#REF!</definedName>
    <definedName name="FS_F_VW_01_34409_1_7587__JV_FS_REC_LIEF_">#REF!</definedName>
    <definedName name="FS_F_VW_01_34409_1_7587__JV_FS_RV_LTERM_PNACHLASS_">#REF!</definedName>
    <definedName name="FS_F_VW_01_34409_1_7587_1__JV_FS_BAUSTUFE_ANGEBOTE_WAE_">#REF!</definedName>
    <definedName name="FS_F_VW_01_34409_1_7587_11__JV_FS_REC_">#REF!</definedName>
    <definedName name="FS_F_VW_01_34409_1_7587_2__JV_FS_BAUSTUFE_ANGEBOTE_WAE_">#REF!</definedName>
    <definedName name="FS_F_VW_01_34409_1_7587_28__JV_FS_REC_">#REF!</definedName>
    <definedName name="FS_F_VW_01_34409_1_7587_37__JV_FS_REC_">#REF!</definedName>
    <definedName name="FS_F_VW_01_34409_1_7587_46__JV_FS_REC_">#REF!</definedName>
    <definedName name="FS_F_VW_01_34409_1_7587_68__JV_FS_REC_">#REF!</definedName>
    <definedName name="FS_F_VW_01_34409_1_7587_VW__JV_FS_BIDDERS_">#REF!</definedName>
    <definedName name="FS_F_VW_01_34409_1_8096__JV_FS_COMPARISON_">#REF!</definedName>
    <definedName name="FS_F_VW_01_34409_1_8096__JV_FS_RV_LTERM_PNACHLASS_">#REF!</definedName>
    <definedName name="FS_F_VW_01_34409_1_8096_BX__JV_FS_BIDDERS_">#REF!</definedName>
    <definedName name="FS_F_VW_01_34409_1_8709_RR__JV_FS_BIDDERS_">#REF!</definedName>
    <definedName name="FS_F_VW_01_34409_1_913_VW__JV_FS_BIDDERS_">#REF!</definedName>
    <definedName name="FS_F_VW_01_34409_10__JV_FS_PRAESENTATIONEN_">#REF!</definedName>
    <definedName name="FS_F_VW_01_34409_10__JV_FS_REC_SAVING_">#REF!</definedName>
    <definedName name="FS_F_VW_01_34409_10_1__V_FS_BAUSTUFE_VORGABEN_STK_">#REF!</definedName>
    <definedName name="FS_F_VW_01_34409_10_10925__JV_FS_COMPARISON_">#REF!</definedName>
    <definedName name="FS_F_VW_01_34409_10_10925__JV_FS_RV_LTERM_PNACHLASS_">#REF!</definedName>
    <definedName name="FS_F_VW_01_34409_10_2__V_FS_BAUSTUFE_VORGABEN_STK_">#REF!</definedName>
    <definedName name="FS_F_VW_01_34409_10_3739__JV_FS_COMPARISON_">#REF!</definedName>
    <definedName name="FS_F_VW_01_34409_10_3739__JV_FS_RV_LTERM_PNACHLASS_">#REF!</definedName>
    <definedName name="FS_F_VW_01_34409_10_40645__JV_FS_COMPARISON_">#REF!</definedName>
    <definedName name="FS_F_VW_01_34409_10_40645__JV_FS_RV_LTERM_PNACHLASS_">#REF!</definedName>
    <definedName name="FS_F_VW_01_34409_10_599__JV_FS_COMPARISON_">#REF!</definedName>
    <definedName name="FS_F_VW_01_34409_10_599__JV_FS_RV_LTERM_PNACHLASS_">#REF!</definedName>
    <definedName name="FS_F_VW_01_34409_10_61__JV_FS_COMPARISON_">#REF!</definedName>
    <definedName name="FS_F_VW_01_34409_10_61__JV_FS_RV_LTERM_PNACHLASS_">#REF!</definedName>
    <definedName name="FS_F_VW_01_34409_10_7587__JV_FS_COMPARISON_">#REF!</definedName>
    <definedName name="FS_F_VW_01_34409_10_7587__JV_FS_REC_LIEF_">#REF!</definedName>
    <definedName name="FS_F_VW_01_34409_10_7587__JV_FS_RV_LTERM_PNACHLASS_">#REF!</definedName>
    <definedName name="FS_F_VW_01_34409_10_7587_1__JV_FS_BAUSTUFE_ANGEBOTE_WAE_">#REF!</definedName>
    <definedName name="FS_F_VW_01_34409_10_7587_11__JV_FS_REC_">#REF!</definedName>
    <definedName name="FS_F_VW_01_34409_10_7587_2__JV_FS_BAUSTUFE_ANGEBOTE_WAE_">#REF!</definedName>
    <definedName name="FS_F_VW_01_34409_10_7587_28__JV_FS_REC_">#REF!</definedName>
    <definedName name="FS_F_VW_01_34409_10_7587_37__JV_FS_REC_">#REF!</definedName>
    <definedName name="FS_F_VW_01_34409_10_7587_46__JV_FS_REC_">#REF!</definedName>
    <definedName name="FS_F_VW_01_34409_10_7587_68__JV_FS_REC_">#REF!</definedName>
    <definedName name="FS_F_VW_01_34409_10_8096__JV_FS_COMPARISON_">#REF!</definedName>
    <definedName name="FS_F_VW_01_34409_10_8096__JV_FS_RV_LTERM_PNACHLASS_">#REF!</definedName>
    <definedName name="FS_F_VW_01_34409_11__JV_FS_PRAESENTATIONEN_">#REF!</definedName>
    <definedName name="FS_F_VW_01_34409_11__JV_FS_REC_SAVING_">#REF!</definedName>
    <definedName name="FS_F_VW_01_34409_11_1__V_FS_BAUSTUFE_VORGABEN_STK_">#REF!</definedName>
    <definedName name="FS_F_VW_01_34409_11_10925__JV_FS_COMPARISON_">#REF!</definedName>
    <definedName name="FS_F_VW_01_34409_11_10925__JV_FS_RV_LTERM_PNACHLASS_">#REF!</definedName>
    <definedName name="FS_F_VW_01_34409_11_2__V_FS_BAUSTUFE_VORGABEN_STK_">#REF!</definedName>
    <definedName name="FS_F_VW_01_34409_11_3739__JV_FS_COMPARISON_">#REF!</definedName>
    <definedName name="FS_F_VW_01_34409_11_3739__JV_FS_RV_LTERM_PNACHLASS_">#REF!</definedName>
    <definedName name="FS_F_VW_01_34409_11_40645__JV_FS_COMPARISON_">#REF!</definedName>
    <definedName name="FS_F_VW_01_34409_11_40645__JV_FS_RV_LTERM_PNACHLASS_">#REF!</definedName>
    <definedName name="FS_F_VW_01_34409_11_599__JV_FS_COMPARISON_">#REF!</definedName>
    <definedName name="FS_F_VW_01_34409_11_599__JV_FS_RV_LTERM_PNACHLASS_">#REF!</definedName>
    <definedName name="FS_F_VW_01_34409_11_61__JV_FS_COMPARISON_">#REF!</definedName>
    <definedName name="FS_F_VW_01_34409_11_61__JV_FS_RV_LTERM_PNACHLASS_">#REF!</definedName>
    <definedName name="FS_F_VW_01_34409_11_7587__JV_FS_COMPARISON_">#REF!</definedName>
    <definedName name="FS_F_VW_01_34409_11_7587__JV_FS_REC_LIEF_">#REF!</definedName>
    <definedName name="FS_F_VW_01_34409_11_7587__JV_FS_RV_LTERM_PNACHLASS_">#REF!</definedName>
    <definedName name="FS_F_VW_01_34409_11_7587_1__JV_FS_BAUSTUFE_ANGEBOTE_WAE_">#REF!</definedName>
    <definedName name="FS_F_VW_01_34409_11_7587_11__JV_FS_REC_">#REF!</definedName>
    <definedName name="FS_F_VW_01_34409_11_7587_2__JV_FS_BAUSTUFE_ANGEBOTE_WAE_">#REF!</definedName>
    <definedName name="FS_F_VW_01_34409_11_7587_28__JV_FS_REC_">#REF!</definedName>
    <definedName name="FS_F_VW_01_34409_11_7587_37__JV_FS_REC_">#REF!</definedName>
    <definedName name="FS_F_VW_01_34409_11_7587_46__JV_FS_REC_">#REF!</definedName>
    <definedName name="FS_F_VW_01_34409_11_7587_68__JV_FS_REC_">#REF!</definedName>
    <definedName name="FS_F_VW_01_34409_11_8096__JV_FS_COMPARISON_">#REF!</definedName>
    <definedName name="FS_F_VW_01_34409_11_8096__JV_FS_RV_LTERM_PNACHLASS_">#REF!</definedName>
    <definedName name="FS_F_VW_01_34409_12__JV_FS_PRAESENTATIONEN_">#REF!</definedName>
    <definedName name="FS_F_VW_01_34409_12__JV_FS_REC_SAVING_">#REF!</definedName>
    <definedName name="FS_F_VW_01_34409_12_1__V_FS_BAUSTUFE_VORGABEN_STK_">#REF!</definedName>
    <definedName name="FS_F_VW_01_34409_12_10925__JV_FS_COMPARISON_">#REF!</definedName>
    <definedName name="FS_F_VW_01_34409_12_10925__JV_FS_RV_LTERM_PNACHLASS_">#REF!</definedName>
    <definedName name="FS_F_VW_01_34409_12_2__V_FS_BAUSTUFE_VORGABEN_STK_">#REF!</definedName>
    <definedName name="FS_F_VW_01_34409_12_3739__JV_FS_COMPARISON_">#REF!</definedName>
    <definedName name="FS_F_VW_01_34409_12_3739__JV_FS_RV_LTERM_PNACHLASS_">#REF!</definedName>
    <definedName name="FS_F_VW_01_34409_12_40645__JV_FS_COMPARISON_">#REF!</definedName>
    <definedName name="FS_F_VW_01_34409_12_40645__JV_FS_RV_LTERM_PNACHLASS_">#REF!</definedName>
    <definedName name="FS_F_VW_01_34409_12_599__JV_FS_COMPARISON_">#REF!</definedName>
    <definedName name="FS_F_VW_01_34409_12_599__JV_FS_RV_LTERM_PNACHLASS_">#REF!</definedName>
    <definedName name="FS_F_VW_01_34409_12_61__JV_FS_COMPARISON_">#REF!</definedName>
    <definedName name="FS_F_VW_01_34409_12_61__JV_FS_RV_LTERM_PNACHLASS_">#REF!</definedName>
    <definedName name="FS_F_VW_01_34409_12_7587__JV_FS_COMPARISON_">#REF!</definedName>
    <definedName name="FS_F_VW_01_34409_12_7587__JV_FS_REC_LIEF_">#REF!</definedName>
    <definedName name="FS_F_VW_01_34409_12_7587__JV_FS_RV_LTERM_PNACHLASS_">#REF!</definedName>
    <definedName name="FS_F_VW_01_34409_12_7587_1__JV_FS_BAUSTUFE_ANGEBOTE_WAE_">#REF!</definedName>
    <definedName name="FS_F_VW_01_34409_12_7587_11__JV_FS_REC_">#REF!</definedName>
    <definedName name="FS_F_VW_01_34409_12_7587_2__JV_FS_BAUSTUFE_ANGEBOTE_WAE_">#REF!</definedName>
    <definedName name="FS_F_VW_01_34409_12_7587_28__JV_FS_REC_">#REF!</definedName>
    <definedName name="FS_F_VW_01_34409_12_7587_37__JV_FS_REC_">#REF!</definedName>
    <definedName name="FS_F_VW_01_34409_12_7587_46__JV_FS_REC_">#REF!</definedName>
    <definedName name="FS_F_VW_01_34409_12_7587_68__JV_FS_REC_">#REF!</definedName>
    <definedName name="FS_F_VW_01_34409_12_8096__JV_FS_COMPARISON_">#REF!</definedName>
    <definedName name="FS_F_VW_01_34409_12_8096__JV_FS_RV_LTERM_PNACHLASS_">#REF!</definedName>
    <definedName name="FS_F_VW_01_34409_13__JV_FS_PRAESENTATIONEN_">#REF!</definedName>
    <definedName name="FS_F_VW_01_34409_13__JV_FS_REC_SAVING_">#REF!</definedName>
    <definedName name="FS_F_VW_01_34409_13_1__V_FS_BAUSTUFE_VORGABEN_STK_">#REF!</definedName>
    <definedName name="FS_F_VW_01_34409_13_10925__JV_FS_COMPARISON_">#REF!</definedName>
    <definedName name="FS_F_VW_01_34409_13_10925__JV_FS_RV_LTERM_PNACHLASS_">#REF!</definedName>
    <definedName name="FS_F_VW_01_34409_13_2__V_FS_BAUSTUFE_VORGABEN_STK_">#REF!</definedName>
    <definedName name="FS_F_VW_01_34409_13_3739__JV_FS_COMPARISON_">#REF!</definedName>
    <definedName name="FS_F_VW_01_34409_13_3739__JV_FS_RV_LTERM_PNACHLASS_">#REF!</definedName>
    <definedName name="FS_F_VW_01_34409_13_40645__JV_FS_COMPARISON_">#REF!</definedName>
    <definedName name="FS_F_VW_01_34409_13_40645__JV_FS_RV_LTERM_PNACHLASS_">#REF!</definedName>
    <definedName name="FS_F_VW_01_34409_13_599__JV_FS_COMPARISON_">#REF!</definedName>
    <definedName name="FS_F_VW_01_34409_13_599__JV_FS_REC_LIEF_">#REF!</definedName>
    <definedName name="FS_F_VW_01_34409_13_599__JV_FS_RV_LTERM_PNACHLASS_">#REF!</definedName>
    <definedName name="FS_F_VW_01_34409_13_599_1__JV_FS_BAUSTUFE_ANGEBOTE_WAE_">#REF!</definedName>
    <definedName name="FS_F_VW_01_34409_13_599_11__JV_FS_REC_">#REF!</definedName>
    <definedName name="FS_F_VW_01_34409_13_599_2__JV_FS_BAUSTUFE_ANGEBOTE_WAE_">#REF!</definedName>
    <definedName name="FS_F_VW_01_34409_13_599_28__JV_FS_REC_">#REF!</definedName>
    <definedName name="FS_F_VW_01_34409_13_599_37__JV_FS_REC_">#REF!</definedName>
    <definedName name="FS_F_VW_01_34409_13_599_46__JV_FS_REC_">#REF!</definedName>
    <definedName name="FS_F_VW_01_34409_13_599_68__JV_FS_REC_">#REF!</definedName>
    <definedName name="FS_F_VW_01_34409_13_61__JV_FS_COMPARISON_">#REF!</definedName>
    <definedName name="FS_F_VW_01_34409_13_61__JV_FS_RV_LTERM_PNACHLASS_">#REF!</definedName>
    <definedName name="FS_F_VW_01_34409_13_7587__JV_FS_COMPARISON_">#REF!</definedName>
    <definedName name="FS_F_VW_01_34409_13_7587__JV_FS_RV_LTERM_PNACHLASS_">#REF!</definedName>
    <definedName name="FS_F_VW_01_34409_13_8096__JV_FS_COMPARISON_">#REF!</definedName>
    <definedName name="FS_F_VW_01_34409_13_8096__JV_FS_RV_LTERM_PNACHLASS_">#REF!</definedName>
    <definedName name="FS_F_VW_01_34409_14__JV_FS_PRAESENTATIONEN_">#REF!</definedName>
    <definedName name="FS_F_VW_01_34409_14__JV_FS_REC_SAVING_">#REF!</definedName>
    <definedName name="FS_F_VW_01_34409_14_1__V_FS_BAUSTUFE_VORGABEN_STK_">#REF!</definedName>
    <definedName name="FS_F_VW_01_34409_14_10925__JV_FS_COMPARISON_">#REF!</definedName>
    <definedName name="FS_F_VW_01_34409_14_10925__JV_FS_RV_LTERM_PNACHLASS_">#REF!</definedName>
    <definedName name="FS_F_VW_01_34409_14_2__V_FS_BAUSTUFE_VORGABEN_STK_">#REF!</definedName>
    <definedName name="FS_F_VW_01_34409_14_3739__JV_FS_COMPARISON_">#REF!</definedName>
    <definedName name="FS_F_VW_01_34409_14_3739__JV_FS_RV_LTERM_PNACHLASS_">#REF!</definedName>
    <definedName name="FS_F_VW_01_34409_14_40645__JV_FS_COMPARISON_">#REF!</definedName>
    <definedName name="FS_F_VW_01_34409_14_40645__JV_FS_RV_LTERM_PNACHLASS_">#REF!</definedName>
    <definedName name="FS_F_VW_01_34409_14_599__JV_FS_COMPARISON_">#REF!</definedName>
    <definedName name="FS_F_VW_01_34409_14_599__JV_FS_REC_LIEF_">#REF!</definedName>
    <definedName name="FS_F_VW_01_34409_14_599__JV_FS_RV_LTERM_PNACHLASS_">#REF!</definedName>
    <definedName name="FS_F_VW_01_34409_14_599_1__JV_FS_BAUSTUFE_ANGEBOTE_WAE_">#REF!</definedName>
    <definedName name="FS_F_VW_01_34409_14_599_11__JV_FS_REC_">#REF!</definedName>
    <definedName name="FS_F_VW_01_34409_14_599_2__JV_FS_BAUSTUFE_ANGEBOTE_WAE_">#REF!</definedName>
    <definedName name="FS_F_VW_01_34409_14_599_28__JV_FS_REC_">#REF!</definedName>
    <definedName name="FS_F_VW_01_34409_14_599_37__JV_FS_REC_">#REF!</definedName>
    <definedName name="FS_F_VW_01_34409_14_599_46__JV_FS_REC_">#REF!</definedName>
    <definedName name="FS_F_VW_01_34409_14_599_68__JV_FS_REC_">#REF!</definedName>
    <definedName name="FS_F_VW_01_34409_14_61__JV_FS_COMPARISON_">#REF!</definedName>
    <definedName name="FS_F_VW_01_34409_14_61__JV_FS_RV_LTERM_PNACHLASS_">#REF!</definedName>
    <definedName name="FS_F_VW_01_34409_14_7587__JV_FS_COMPARISON_">#REF!</definedName>
    <definedName name="FS_F_VW_01_34409_14_7587__JV_FS_RV_LTERM_PNACHLASS_">#REF!</definedName>
    <definedName name="FS_F_VW_01_34409_14_8096__JV_FS_COMPARISON_">#REF!</definedName>
    <definedName name="FS_F_VW_01_34409_14_8096__JV_FS_RV_LTERM_PNACHLASS_">#REF!</definedName>
    <definedName name="FS_F_VW_01_34409_15__JV_FS_PRAESENTATIONEN_">#REF!</definedName>
    <definedName name="FS_F_VW_01_34409_15__JV_FS_REC_SAVING_">#REF!</definedName>
    <definedName name="FS_F_VW_01_34409_15_1__V_FS_BAUSTUFE_VORGABEN_STK_">#REF!</definedName>
    <definedName name="FS_F_VW_01_34409_15_10925__JV_FS_COMPARISON_">#REF!</definedName>
    <definedName name="FS_F_VW_01_34409_15_10925__JV_FS_RV_LTERM_PNACHLASS_">#REF!</definedName>
    <definedName name="FS_F_VW_01_34409_15_2__V_FS_BAUSTUFE_VORGABEN_STK_">#REF!</definedName>
    <definedName name="FS_F_VW_01_34409_15_3739__JV_FS_COMPARISON_">#REF!</definedName>
    <definedName name="FS_F_VW_01_34409_15_3739__JV_FS_RV_LTERM_PNACHLASS_">#REF!</definedName>
    <definedName name="FS_F_VW_01_34409_15_40645__JV_FS_COMPARISON_">#REF!</definedName>
    <definedName name="FS_F_VW_01_34409_15_40645__JV_FS_RV_LTERM_PNACHLASS_">#REF!</definedName>
    <definedName name="FS_F_VW_01_34409_15_599__JV_FS_COMPARISON_">#REF!</definedName>
    <definedName name="FS_F_VW_01_34409_15_599__JV_FS_REC_LIEF_">#REF!</definedName>
    <definedName name="FS_F_VW_01_34409_15_599__JV_FS_RV_LTERM_PNACHLASS_">#REF!</definedName>
    <definedName name="FS_F_VW_01_34409_15_599_1__JV_FS_BAUSTUFE_ANGEBOTE_WAE_">#REF!</definedName>
    <definedName name="FS_F_VW_01_34409_15_599_11__JV_FS_REC_">#REF!</definedName>
    <definedName name="FS_F_VW_01_34409_15_599_2__JV_FS_BAUSTUFE_ANGEBOTE_WAE_">#REF!</definedName>
    <definedName name="FS_F_VW_01_34409_15_599_28__JV_FS_REC_">#REF!</definedName>
    <definedName name="FS_F_VW_01_34409_15_599_37__JV_FS_REC_">#REF!</definedName>
    <definedName name="FS_F_VW_01_34409_15_599_46__JV_FS_REC_">#REF!</definedName>
    <definedName name="FS_F_VW_01_34409_15_599_68__JV_FS_REC_">#REF!</definedName>
    <definedName name="FS_F_VW_01_34409_15_61__JV_FS_COMPARISON_">#REF!</definedName>
    <definedName name="FS_F_VW_01_34409_15_61__JV_FS_RV_LTERM_PNACHLASS_">#REF!</definedName>
    <definedName name="FS_F_VW_01_34409_15_7587__JV_FS_COMPARISON_">#REF!</definedName>
    <definedName name="FS_F_VW_01_34409_15_7587__JV_FS_RV_LTERM_PNACHLASS_">#REF!</definedName>
    <definedName name="FS_F_VW_01_34409_15_8096__JV_FS_COMPARISON_">#REF!</definedName>
    <definedName name="FS_F_VW_01_34409_15_8096__JV_FS_RV_LTERM_PNACHLASS_">#REF!</definedName>
    <definedName name="FS_F_VW_01_34409_16__JV_FS_PRAESENTATIONEN_">#REF!</definedName>
    <definedName name="FS_F_VW_01_34409_16__JV_FS_REC_SAVING_">#REF!</definedName>
    <definedName name="FS_F_VW_01_34409_16_1__V_FS_BAUSTUFE_VORGABEN_STK_">#REF!</definedName>
    <definedName name="FS_F_VW_01_34409_16_10925__JV_FS_COMPARISON_">#REF!</definedName>
    <definedName name="FS_F_VW_01_34409_16_10925__JV_FS_RV_LTERM_PNACHLASS_">#REF!</definedName>
    <definedName name="FS_F_VW_01_34409_16_2__V_FS_BAUSTUFE_VORGABEN_STK_">#REF!</definedName>
    <definedName name="FS_F_VW_01_34409_16_3739__JV_FS_COMPARISON_">#REF!</definedName>
    <definedName name="FS_F_VW_01_34409_16_3739__JV_FS_RV_LTERM_PNACHLASS_">#REF!</definedName>
    <definedName name="FS_F_VW_01_34409_16_40645__JV_FS_COMPARISON_">#REF!</definedName>
    <definedName name="FS_F_VW_01_34409_16_40645__JV_FS_RV_LTERM_PNACHLASS_">#REF!</definedName>
    <definedName name="FS_F_VW_01_34409_16_599__JV_FS_COMPARISON_">#REF!</definedName>
    <definedName name="FS_F_VW_01_34409_16_599__JV_FS_REC_LIEF_">#REF!</definedName>
    <definedName name="FS_F_VW_01_34409_16_599__JV_FS_RV_LTERM_PNACHLASS_">#REF!</definedName>
    <definedName name="FS_F_VW_01_34409_16_599_1__JV_FS_BAUSTUFE_ANGEBOTE_WAE_">#REF!</definedName>
    <definedName name="FS_F_VW_01_34409_16_599_11__JV_FS_REC_">#REF!</definedName>
    <definedName name="FS_F_VW_01_34409_16_599_2__JV_FS_BAUSTUFE_ANGEBOTE_WAE_">#REF!</definedName>
    <definedName name="FS_F_VW_01_34409_16_599_28__JV_FS_REC_">#REF!</definedName>
    <definedName name="FS_F_VW_01_34409_16_599_37__JV_FS_REC_">#REF!</definedName>
    <definedName name="FS_F_VW_01_34409_16_599_46__JV_FS_REC_">#REF!</definedName>
    <definedName name="FS_F_VW_01_34409_16_599_68__JV_FS_REC_">#REF!</definedName>
    <definedName name="FS_F_VW_01_34409_16_61__JV_FS_COMPARISON_">#REF!</definedName>
    <definedName name="FS_F_VW_01_34409_16_61__JV_FS_RV_LTERM_PNACHLASS_">#REF!</definedName>
    <definedName name="FS_F_VW_01_34409_16_7587__JV_FS_COMPARISON_">#REF!</definedName>
    <definedName name="FS_F_VW_01_34409_16_7587__JV_FS_RV_LTERM_PNACHLASS_">#REF!</definedName>
    <definedName name="FS_F_VW_01_34409_16_8096__JV_FS_COMPARISON_">#REF!</definedName>
    <definedName name="FS_F_VW_01_34409_16_8096__JV_FS_RV_LTERM_PNACHLASS_">#REF!</definedName>
    <definedName name="FS_F_VW_01_34409_2__JV_FS_PRAESENTATIONEN_">#REF!</definedName>
    <definedName name="FS_F_VW_01_34409_2__JV_FS_REC_SAVING_">#REF!</definedName>
    <definedName name="FS_F_VW_01_34409_2_1__V_FS_BAUSTUFE_VORGABEN_STK_">#REF!</definedName>
    <definedName name="FS_F_VW_01_34409_2_10925__JV_FS_COMPARISON_">#REF!</definedName>
    <definedName name="FS_F_VW_01_34409_2_10925__JV_FS_RV_LTERM_PNACHLASS_">#REF!</definedName>
    <definedName name="FS_F_VW_01_34409_2_2__V_FS_BAUSTUFE_VORGABEN_STK_">#REF!</definedName>
    <definedName name="FS_F_VW_01_34409_2_3739__JV_FS_COMPARISON_">#REF!</definedName>
    <definedName name="FS_F_VW_01_34409_2_3739__JV_FS_RV_LTERM_PNACHLASS_">#REF!</definedName>
    <definedName name="FS_F_VW_01_34409_2_40645__JV_FS_COMPARISON_">#REF!</definedName>
    <definedName name="FS_F_VW_01_34409_2_40645__JV_FS_RV_LTERM_PNACHLASS_">#REF!</definedName>
    <definedName name="FS_F_VW_01_34409_2_599__JV_FS_COMPARISON_">#REF!</definedName>
    <definedName name="FS_F_VW_01_34409_2_599__JV_FS_RV_LTERM_PNACHLASS_">#REF!</definedName>
    <definedName name="FS_F_VW_01_34409_2_61__JV_FS_COMPARISON_">#REF!</definedName>
    <definedName name="FS_F_VW_01_34409_2_61__JV_FS_RV_LTERM_PNACHLASS_">#REF!</definedName>
    <definedName name="FS_F_VW_01_34409_2_7587__JV_FS_COMPARISON_">#REF!</definedName>
    <definedName name="FS_F_VW_01_34409_2_7587__JV_FS_REC_LIEF_">#REF!</definedName>
    <definedName name="FS_F_VW_01_34409_2_7587__JV_FS_RV_LTERM_PNACHLASS_">#REF!</definedName>
    <definedName name="FS_F_VW_01_34409_2_7587_1__JV_FS_BAUSTUFE_ANGEBOTE_WAE_">#REF!</definedName>
    <definedName name="FS_F_VW_01_34409_2_7587_11__JV_FS_REC_">#REF!</definedName>
    <definedName name="FS_F_VW_01_34409_2_7587_2__JV_FS_BAUSTUFE_ANGEBOTE_WAE_">#REF!</definedName>
    <definedName name="FS_F_VW_01_34409_2_7587_28__JV_FS_REC_">#REF!</definedName>
    <definedName name="FS_F_VW_01_34409_2_7587_37__JV_FS_REC_">#REF!</definedName>
    <definedName name="FS_F_VW_01_34409_2_7587_46__JV_FS_REC_">#REF!</definedName>
    <definedName name="FS_F_VW_01_34409_2_7587_68__JV_FS_REC_">#REF!</definedName>
    <definedName name="FS_F_VW_01_34409_2_8096__JV_FS_COMPARISON_">#REF!</definedName>
    <definedName name="FS_F_VW_01_34409_2_8096__JV_FS_RV_LTERM_PNACHLASS_">#REF!</definedName>
    <definedName name="FS_F_VW_01_34409_3__JV_FS_PRAESENTATIONEN_">#REF!</definedName>
    <definedName name="FS_F_VW_01_34409_3__JV_FS_REC_SAVING_">#REF!</definedName>
    <definedName name="FS_F_VW_01_34409_3_1__V_FS_BAUSTUFE_VORGABEN_STK_">#REF!</definedName>
    <definedName name="FS_F_VW_01_34409_3_10925__JV_FS_COMPARISON_">#REF!</definedName>
    <definedName name="FS_F_VW_01_34409_3_10925__JV_FS_RV_LTERM_PNACHLASS_">#REF!</definedName>
    <definedName name="FS_F_VW_01_34409_3_2__V_FS_BAUSTUFE_VORGABEN_STK_">#REF!</definedName>
    <definedName name="FS_F_VW_01_34409_3_3739__JV_FS_COMPARISON_">#REF!</definedName>
    <definedName name="FS_F_VW_01_34409_3_3739__JV_FS_RV_LTERM_PNACHLASS_">#REF!</definedName>
    <definedName name="FS_F_VW_01_34409_3_40645__JV_FS_COMPARISON_">#REF!</definedName>
    <definedName name="FS_F_VW_01_34409_3_40645__JV_FS_RV_LTERM_PNACHLASS_">#REF!</definedName>
    <definedName name="FS_F_VW_01_34409_3_599__JV_FS_COMPARISON_">#REF!</definedName>
    <definedName name="FS_F_VW_01_34409_3_599__JV_FS_RV_LTERM_PNACHLASS_">#REF!</definedName>
    <definedName name="FS_F_VW_01_34409_3_61__JV_FS_COMPARISON_">#REF!</definedName>
    <definedName name="FS_F_VW_01_34409_3_61__JV_FS_RV_LTERM_PNACHLASS_">#REF!</definedName>
    <definedName name="FS_F_VW_01_34409_3_7587__JV_FS_COMPARISON_">#REF!</definedName>
    <definedName name="FS_F_VW_01_34409_3_7587__JV_FS_REC_LIEF_">#REF!</definedName>
    <definedName name="FS_F_VW_01_34409_3_7587__JV_FS_RV_LTERM_PNACHLASS_">#REF!</definedName>
    <definedName name="FS_F_VW_01_34409_3_7587_1__JV_FS_BAUSTUFE_ANGEBOTE_WAE_">#REF!</definedName>
    <definedName name="FS_F_VW_01_34409_3_7587_11__JV_FS_REC_">#REF!</definedName>
    <definedName name="FS_F_VW_01_34409_3_7587_2__JV_FS_BAUSTUFE_ANGEBOTE_WAE_">#REF!</definedName>
    <definedName name="FS_F_VW_01_34409_3_7587_28__JV_FS_REC_">#REF!</definedName>
    <definedName name="FS_F_VW_01_34409_3_7587_37__JV_FS_REC_">#REF!</definedName>
    <definedName name="FS_F_VW_01_34409_3_7587_46__JV_FS_REC_">#REF!</definedName>
    <definedName name="FS_F_VW_01_34409_3_7587_68__JV_FS_REC_">#REF!</definedName>
    <definedName name="FS_F_VW_01_34409_3_8096__JV_FS_COMPARISON_">#REF!</definedName>
    <definedName name="FS_F_VW_01_34409_3_8096__JV_FS_RV_LTERM_PNACHLASS_">#REF!</definedName>
    <definedName name="FS_F_VW_01_34409_4__JV_FS_PRAESENTATIONEN_">#REF!</definedName>
    <definedName name="FS_F_VW_01_34409_4__JV_FS_REC_SAVING_">#REF!</definedName>
    <definedName name="FS_F_VW_01_34409_4_1__V_FS_BAUSTUFE_VORGABEN_STK_">#REF!</definedName>
    <definedName name="FS_F_VW_01_34409_4_10925__JV_FS_COMPARISON_">#REF!</definedName>
    <definedName name="FS_F_VW_01_34409_4_10925__JV_FS_RV_LTERM_PNACHLASS_">#REF!</definedName>
    <definedName name="FS_F_VW_01_34409_4_2__V_FS_BAUSTUFE_VORGABEN_STK_">#REF!</definedName>
    <definedName name="FS_F_VW_01_34409_4_3739__JV_FS_COMPARISON_">#REF!</definedName>
    <definedName name="FS_F_VW_01_34409_4_3739__JV_FS_RV_LTERM_PNACHLASS_">#REF!</definedName>
    <definedName name="FS_F_VW_01_34409_4_40645__JV_FS_COMPARISON_">#REF!</definedName>
    <definedName name="FS_F_VW_01_34409_4_40645__JV_FS_RV_LTERM_PNACHLASS_">#REF!</definedName>
    <definedName name="FS_F_VW_01_34409_4_599__JV_FS_COMPARISON_">#REF!</definedName>
    <definedName name="FS_F_VW_01_34409_4_599__JV_FS_RV_LTERM_PNACHLASS_">#REF!</definedName>
    <definedName name="FS_F_VW_01_34409_4_61__JV_FS_COMPARISON_">#REF!</definedName>
    <definedName name="FS_F_VW_01_34409_4_61__JV_FS_RV_LTERM_PNACHLASS_">#REF!</definedName>
    <definedName name="FS_F_VW_01_34409_4_7587__JV_FS_COMPARISON_">#REF!</definedName>
    <definedName name="FS_F_VW_01_34409_4_7587__JV_FS_REC_LIEF_">#REF!</definedName>
    <definedName name="FS_F_VW_01_34409_4_7587__JV_FS_RV_LTERM_PNACHLASS_">#REF!</definedName>
    <definedName name="FS_F_VW_01_34409_4_7587_1__JV_FS_BAUSTUFE_ANGEBOTE_WAE_">#REF!</definedName>
    <definedName name="FS_F_VW_01_34409_4_7587_11__JV_FS_REC_">#REF!</definedName>
    <definedName name="FS_F_VW_01_34409_4_7587_2__JV_FS_BAUSTUFE_ANGEBOTE_WAE_">#REF!</definedName>
    <definedName name="FS_F_VW_01_34409_4_7587_28__JV_FS_REC_">#REF!</definedName>
    <definedName name="FS_F_VW_01_34409_4_7587_37__JV_FS_REC_">#REF!</definedName>
    <definedName name="FS_F_VW_01_34409_4_7587_46__JV_FS_REC_">#REF!</definedName>
    <definedName name="FS_F_VW_01_34409_4_7587_68__JV_FS_REC_">#REF!</definedName>
    <definedName name="FS_F_VW_01_34409_4_8096__JV_FS_COMPARISON_">#REF!</definedName>
    <definedName name="FS_F_VW_01_34409_4_8096__JV_FS_RV_LTERM_PNACHLASS_">#REF!</definedName>
    <definedName name="FS_F_VW_01_34409_5__JV_FS_PRAESENTATIONEN_">#REF!</definedName>
    <definedName name="FS_F_VW_01_34409_5__JV_FS_REC_SAVING_">#REF!</definedName>
    <definedName name="FS_F_VW_01_34409_5_1__V_FS_BAUSTUFE_VORGABEN_STK_">#REF!</definedName>
    <definedName name="FS_F_VW_01_34409_5_10925__JV_FS_COMPARISON_">#REF!</definedName>
    <definedName name="FS_F_VW_01_34409_5_10925__JV_FS_RV_LTERM_PNACHLASS_">#REF!</definedName>
    <definedName name="FS_F_VW_01_34409_5_2__V_FS_BAUSTUFE_VORGABEN_STK_">#REF!</definedName>
    <definedName name="FS_F_VW_01_34409_5_3739__JV_FS_COMPARISON_">#REF!</definedName>
    <definedName name="FS_F_VW_01_34409_5_3739__JV_FS_RV_LTERM_PNACHLASS_">#REF!</definedName>
    <definedName name="FS_F_VW_01_34409_5_40645__JV_FS_COMPARISON_">#REF!</definedName>
    <definedName name="FS_F_VW_01_34409_5_40645__JV_FS_RV_LTERM_PNACHLASS_">#REF!</definedName>
    <definedName name="FS_F_VW_01_34409_5_599__JV_FS_COMPARISON_">#REF!</definedName>
    <definedName name="FS_F_VW_01_34409_5_599__JV_FS_REC_LIEF_">#REF!</definedName>
    <definedName name="FS_F_VW_01_34409_5_599__JV_FS_RV_LTERM_PNACHLASS_">#REF!</definedName>
    <definedName name="FS_F_VW_01_34409_5_599_1__JV_FS_BAUSTUFE_ANGEBOTE_WAE_">#REF!</definedName>
    <definedName name="FS_F_VW_01_34409_5_599_11__JV_FS_REC_">#REF!</definedName>
    <definedName name="FS_F_VW_01_34409_5_599_2__JV_FS_BAUSTUFE_ANGEBOTE_WAE_">#REF!</definedName>
    <definedName name="FS_F_VW_01_34409_5_599_28__JV_FS_REC_">#REF!</definedName>
    <definedName name="FS_F_VW_01_34409_5_599_37__JV_FS_REC_">#REF!</definedName>
    <definedName name="FS_F_VW_01_34409_5_599_46__JV_FS_REC_">#REF!</definedName>
    <definedName name="FS_F_VW_01_34409_5_599_68__JV_FS_REC_">#REF!</definedName>
    <definedName name="FS_F_VW_01_34409_5_61__JV_FS_COMPARISON_">#REF!</definedName>
    <definedName name="FS_F_VW_01_34409_5_61__JV_FS_RV_LTERM_PNACHLASS_">#REF!</definedName>
    <definedName name="FS_F_VW_01_34409_5_7587__JV_FS_COMPARISON_">#REF!</definedName>
    <definedName name="FS_F_VW_01_34409_5_7587__JV_FS_RV_LTERM_PNACHLASS_">#REF!</definedName>
    <definedName name="FS_F_VW_01_34409_5_8096__JV_FS_COMPARISON_">#REF!</definedName>
    <definedName name="FS_F_VW_01_34409_5_8096__JV_FS_RV_LTERM_PNACHLASS_">#REF!</definedName>
    <definedName name="FS_F_VW_01_34409_6__JV_FS_PRAESENTATIONEN_">#REF!</definedName>
    <definedName name="FS_F_VW_01_34409_6__JV_FS_REC_SAVING_">#REF!</definedName>
    <definedName name="FS_F_VW_01_34409_6_1__V_FS_BAUSTUFE_VORGABEN_STK_">#REF!</definedName>
    <definedName name="FS_F_VW_01_34409_6_10925__JV_FS_COMPARISON_">#REF!</definedName>
    <definedName name="FS_F_VW_01_34409_6_10925__JV_FS_RV_LTERM_PNACHLASS_">#REF!</definedName>
    <definedName name="FS_F_VW_01_34409_6_2__V_FS_BAUSTUFE_VORGABEN_STK_">#REF!</definedName>
    <definedName name="FS_F_VW_01_34409_6_3739__JV_FS_COMPARISON_">#REF!</definedName>
    <definedName name="FS_F_VW_01_34409_6_3739__JV_FS_RV_LTERM_PNACHLASS_">#REF!</definedName>
    <definedName name="FS_F_VW_01_34409_6_40645__JV_FS_COMPARISON_">#REF!</definedName>
    <definedName name="FS_F_VW_01_34409_6_40645__JV_FS_RV_LTERM_PNACHLASS_">#REF!</definedName>
    <definedName name="FS_F_VW_01_34409_6_599__JV_FS_COMPARISON_">#REF!</definedName>
    <definedName name="FS_F_VW_01_34409_6_599__JV_FS_REC_LIEF_">#REF!</definedName>
    <definedName name="FS_F_VW_01_34409_6_599__JV_FS_RV_LTERM_PNACHLASS_">#REF!</definedName>
    <definedName name="FS_F_VW_01_34409_6_599_1__JV_FS_BAUSTUFE_ANGEBOTE_WAE_">#REF!</definedName>
    <definedName name="FS_F_VW_01_34409_6_599_11__JV_FS_REC_">#REF!</definedName>
    <definedName name="FS_F_VW_01_34409_6_599_2__JV_FS_BAUSTUFE_ANGEBOTE_WAE_">#REF!</definedName>
    <definedName name="FS_F_VW_01_34409_6_599_28__JV_FS_REC_">#REF!</definedName>
    <definedName name="FS_F_VW_01_34409_6_599_37__JV_FS_REC_">#REF!</definedName>
    <definedName name="FS_F_VW_01_34409_6_599_46__JV_FS_REC_">#REF!</definedName>
    <definedName name="FS_F_VW_01_34409_6_599_68__JV_FS_REC_">#REF!</definedName>
    <definedName name="FS_F_VW_01_34409_6_61__JV_FS_COMPARISON_">#REF!</definedName>
    <definedName name="FS_F_VW_01_34409_6_61__JV_FS_RV_LTERM_PNACHLASS_">#REF!</definedName>
    <definedName name="FS_F_VW_01_34409_6_7587__JV_FS_COMPARISON_">#REF!</definedName>
    <definedName name="FS_F_VW_01_34409_6_7587__JV_FS_RV_LTERM_PNACHLASS_">#REF!</definedName>
    <definedName name="FS_F_VW_01_34409_6_8096__JV_FS_COMPARISON_">#REF!</definedName>
    <definedName name="FS_F_VW_01_34409_6_8096__JV_FS_RV_LTERM_PNACHLASS_">#REF!</definedName>
    <definedName name="FS_F_VW_01_34409_6_USP_10925__JV_FS_PR_EX_RATES_DATUM_COMP_">#REF!</definedName>
    <definedName name="FS_F_VW_01_34409_7__JV_FS_PRAESENTATIONEN_">#REF!</definedName>
    <definedName name="FS_F_VW_01_34409_7__JV_FS_REC_SAVING_">#REF!</definedName>
    <definedName name="FS_F_VW_01_34409_7_1__V_FS_BAUSTUFE_VORGABEN_STK_">#REF!</definedName>
    <definedName name="FS_F_VW_01_34409_7_10925__JV_FS_COMPARISON_">#REF!</definedName>
    <definedName name="FS_F_VW_01_34409_7_10925__JV_FS_RV_LTERM_PNACHLASS_">#REF!</definedName>
    <definedName name="FS_F_VW_01_34409_7_2__V_FS_BAUSTUFE_VORGABEN_STK_">#REF!</definedName>
    <definedName name="FS_F_VW_01_34409_7_3739__JV_FS_COMPARISON_">#REF!</definedName>
    <definedName name="FS_F_VW_01_34409_7_3739__JV_FS_RV_LTERM_PNACHLASS_">#REF!</definedName>
    <definedName name="FS_F_VW_01_34409_7_40645__JV_FS_COMPARISON_">#REF!</definedName>
    <definedName name="FS_F_VW_01_34409_7_40645__JV_FS_RV_LTERM_PNACHLASS_">#REF!</definedName>
    <definedName name="FS_F_VW_01_34409_7_599__JV_FS_COMPARISON_">#REF!</definedName>
    <definedName name="FS_F_VW_01_34409_7_599__JV_FS_REC_LIEF_">#REF!</definedName>
    <definedName name="FS_F_VW_01_34409_7_599__JV_FS_RV_LTERM_PNACHLASS_">#REF!</definedName>
    <definedName name="FS_F_VW_01_34409_7_599_1__JV_FS_BAUSTUFE_ANGEBOTE_WAE_">#REF!</definedName>
    <definedName name="FS_F_VW_01_34409_7_599_11__JV_FS_REC_">#REF!</definedName>
    <definedName name="FS_F_VW_01_34409_7_599_2__JV_FS_BAUSTUFE_ANGEBOTE_WAE_">#REF!</definedName>
    <definedName name="FS_F_VW_01_34409_7_599_28__JV_FS_REC_">#REF!</definedName>
    <definedName name="FS_F_VW_01_34409_7_599_37__JV_FS_REC_">#REF!</definedName>
    <definedName name="FS_F_VW_01_34409_7_599_46__JV_FS_REC_">#REF!</definedName>
    <definedName name="FS_F_VW_01_34409_7_599_68__JV_FS_REC_">#REF!</definedName>
    <definedName name="FS_F_VW_01_34409_7_61__JV_FS_COMPARISON_">#REF!</definedName>
    <definedName name="FS_F_VW_01_34409_7_61__JV_FS_RV_LTERM_PNACHLASS_">#REF!</definedName>
    <definedName name="FS_F_VW_01_34409_7_7587__JV_FS_COMPARISON_">#REF!</definedName>
    <definedName name="FS_F_VW_01_34409_7_7587__JV_FS_RV_LTERM_PNACHLASS_">#REF!</definedName>
    <definedName name="FS_F_VW_01_34409_7_8096__JV_FS_COMPARISON_">#REF!</definedName>
    <definedName name="FS_F_VW_01_34409_7_8096__JV_FS_RV_LTERM_PNACHLASS_">#REF!</definedName>
    <definedName name="FS_F_VW_01_34409_8__JV_FS_PRAESENTATIONEN_">#REF!</definedName>
    <definedName name="FS_F_VW_01_34409_8__JV_FS_REC_SAVING_">#REF!</definedName>
    <definedName name="FS_F_VW_01_34409_8_1__V_FS_BAUSTUFE_VORGABEN_STK_">#REF!</definedName>
    <definedName name="FS_F_VW_01_34409_8_10925__JV_FS_COMPARISON_">#REF!</definedName>
    <definedName name="FS_F_VW_01_34409_8_10925__JV_FS_RV_LTERM_PNACHLASS_">#REF!</definedName>
    <definedName name="FS_F_VW_01_34409_8_2__V_FS_BAUSTUFE_VORGABEN_STK_">#REF!</definedName>
    <definedName name="FS_F_VW_01_34409_8_3739__JV_FS_COMPARISON_">#REF!</definedName>
    <definedName name="FS_F_VW_01_34409_8_3739__JV_FS_RV_LTERM_PNACHLASS_">#REF!</definedName>
    <definedName name="FS_F_VW_01_34409_8_40645__JV_FS_COMPARISON_">#REF!</definedName>
    <definedName name="FS_F_VW_01_34409_8_40645__JV_FS_RV_LTERM_PNACHLASS_">#REF!</definedName>
    <definedName name="FS_F_VW_01_34409_8_599__JV_FS_COMPARISON_">#REF!</definedName>
    <definedName name="FS_F_VW_01_34409_8_599__JV_FS_REC_LIEF_">#REF!</definedName>
    <definedName name="FS_F_VW_01_34409_8_599__JV_FS_RV_LTERM_PNACHLASS_">#REF!</definedName>
    <definedName name="FS_F_VW_01_34409_8_599_1__JV_FS_BAUSTUFE_ANGEBOTE_WAE_">#REF!</definedName>
    <definedName name="FS_F_VW_01_34409_8_599_11__JV_FS_REC_">#REF!</definedName>
    <definedName name="FS_F_VW_01_34409_8_599_2__JV_FS_BAUSTUFE_ANGEBOTE_WAE_">#REF!</definedName>
    <definedName name="FS_F_VW_01_34409_8_599_28__JV_FS_REC_">#REF!</definedName>
    <definedName name="FS_F_VW_01_34409_8_599_37__JV_FS_REC_">#REF!</definedName>
    <definedName name="FS_F_VW_01_34409_8_599_46__JV_FS_REC_">#REF!</definedName>
    <definedName name="FS_F_VW_01_34409_8_599_68__JV_FS_REC_">#REF!</definedName>
    <definedName name="FS_F_VW_01_34409_8_61__JV_FS_COMPARISON_">#REF!</definedName>
    <definedName name="FS_F_VW_01_34409_8_61__JV_FS_RV_LTERM_PNACHLASS_">#REF!</definedName>
    <definedName name="FS_F_VW_01_34409_8_7587__JV_FS_COMPARISON_">#REF!</definedName>
    <definedName name="FS_F_VW_01_34409_8_7587__JV_FS_RV_LTERM_PNACHLASS_">#REF!</definedName>
    <definedName name="FS_F_VW_01_34409_8_8096__JV_FS_COMPARISON_">#REF!</definedName>
    <definedName name="FS_F_VW_01_34409_8_8096__JV_FS_RV_LTERM_PNACHLASS_">#REF!</definedName>
    <definedName name="FS_F_VW_01_34409_9__JV_FS_PRAESENTATIONEN_">#REF!</definedName>
    <definedName name="FS_F_VW_01_34409_9__JV_FS_REC_SAVING_">#REF!</definedName>
    <definedName name="FS_F_VW_01_34409_9_1__V_FS_BAUSTUFE_VORGABEN_STK_">#REF!</definedName>
    <definedName name="FS_F_VW_01_34409_9_10925__JV_FS_COMPARISON_">#REF!</definedName>
    <definedName name="FS_F_VW_01_34409_9_10925__JV_FS_RV_LTERM_PNACHLASS_">#REF!</definedName>
    <definedName name="FS_F_VW_01_34409_9_2__V_FS_BAUSTUFE_VORGABEN_STK_">#REF!</definedName>
    <definedName name="FS_F_VW_01_34409_9_3739__JV_FS_COMPARISON_">#REF!</definedName>
    <definedName name="FS_F_VW_01_34409_9_3739__JV_FS_RV_LTERM_PNACHLASS_">#REF!</definedName>
    <definedName name="FS_F_VW_01_34409_9_40645__JV_FS_COMPARISON_">#REF!</definedName>
    <definedName name="FS_F_VW_01_34409_9_40645__JV_FS_RV_LTERM_PNACHLASS_">#REF!</definedName>
    <definedName name="FS_F_VW_01_34409_9_599__JV_FS_COMPARISON_">#REF!</definedName>
    <definedName name="FS_F_VW_01_34409_9_599__JV_FS_RV_LTERM_PNACHLASS_">#REF!</definedName>
    <definedName name="FS_F_VW_01_34409_9_61__JV_FS_COMPARISON_">#REF!</definedName>
    <definedName name="FS_F_VW_01_34409_9_61__JV_FS_RV_LTERM_PNACHLASS_">#REF!</definedName>
    <definedName name="FS_F_VW_01_34409_9_7587__JV_FS_COMPARISON_">#REF!</definedName>
    <definedName name="FS_F_VW_01_34409_9_7587__JV_FS_REC_LIEF_">#REF!</definedName>
    <definedName name="FS_F_VW_01_34409_9_7587__JV_FS_RV_LTERM_PNACHLASS_">#REF!</definedName>
    <definedName name="FS_F_VW_01_34409_9_7587_1__JV_FS_BAUSTUFE_ANGEBOTE_WAE_">#REF!</definedName>
    <definedName name="FS_F_VW_01_34409_9_7587_11__JV_FS_REC_">#REF!</definedName>
    <definedName name="FS_F_VW_01_34409_9_7587_2__JV_FS_BAUSTUFE_ANGEBOTE_WAE_">#REF!</definedName>
    <definedName name="FS_F_VW_01_34409_9_7587_28__JV_FS_REC_">#REF!</definedName>
    <definedName name="FS_F_VW_01_34409_9_7587_37__JV_FS_REC_">#REF!</definedName>
    <definedName name="FS_F_VW_01_34409_9_7587_46__JV_FS_REC_">#REF!</definedName>
    <definedName name="FS_F_VW_01_34409_9_7587_68__JV_FS_REC_">#REF!</definedName>
    <definedName name="FS_F_VW_01_34409_9_8096__JV_FS_COMPARISON_">#REF!</definedName>
    <definedName name="FS_F_VW_01_34409_9_8096__JV_FS_RV_LTERM_PNACHLASS_">#REF!</definedName>
    <definedName name="FS_NEUTEILE.FS_NR">#REF!</definedName>
    <definedName name="FS_NEUTEILE.FS_POSITION">#REF!</definedName>
    <definedName name="FS_NEUTEILE.VERSION">#REF!</definedName>
    <definedName name="FS07_BW">#REF!</definedName>
    <definedName name="FSMapping">#REF!</definedName>
    <definedName name="ft">#REF!</definedName>
    <definedName name="Full_Print">#REF!</definedName>
    <definedName name="FullYr">#REF!</definedName>
    <definedName name="Function">#REF!</definedName>
    <definedName name="Functionality_BSC">#REF!</definedName>
    <definedName name="FUND1">#REF!</definedName>
    <definedName name="FUND2">#REF!</definedName>
    <definedName name="fund2a">#REF!</definedName>
    <definedName name="FUTURO">#REF!</definedName>
    <definedName name="FVM33M_1">#REF!</definedName>
    <definedName name="FY_vol_all">#REF!</definedName>
    <definedName name="FY_vol_units">#REF!</definedName>
    <definedName name="FY_vol_var">#REF!</definedName>
    <definedName name="g">#REF!</definedName>
    <definedName name="G._DL_C_PROF.">#REF!</definedName>
    <definedName name="G.CASH_PROF">#REF!</definedName>
    <definedName name="G_P_AFT_EXP.">#REF!</definedName>
    <definedName name="G_VAN">#REF!</definedName>
    <definedName name="ga">#REF!</definedName>
    <definedName name="Gain_Loss">#REF!</definedName>
    <definedName name="GAR">#REF!</definedName>
    <definedName name="gbgh">#REF!</definedName>
    <definedName name="GDR_EXRATE">#REF!</definedName>
    <definedName name="Genius_98.2">#REF!</definedName>
    <definedName name="GeniusVersion">"98.2.0"</definedName>
    <definedName name="GEO">#REF!</definedName>
    <definedName name="GET">#REF!</definedName>
    <definedName name="gets">#REF!</definedName>
    <definedName name="GFD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GFD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gg">#REF!</definedName>
    <definedName name="gg___12">#REF!</definedName>
    <definedName name="gg___14">#REF!</definedName>
    <definedName name="gg___3">#REF!</definedName>
    <definedName name="gg___5">#REF!</definedName>
    <definedName name="gg___6">#REF!</definedName>
    <definedName name="gg___8">#REF!</definedName>
    <definedName name="ggg">#REF!</definedName>
    <definedName name="ggggggggggg" hidden="1">{"SUM",#N/A,FALSE,"summary";"BOOK11-1",#N/A,FALSE,"1CityGarden";"BOOK11-2",#N/A,FALSE,"2CountryGarden";"BOOK11-3",#N/A,FALSE,"3JUNGLE";"BOOK11-4CIVIL",#N/A,FALSE,"CIVIL"}</definedName>
    <definedName name="GHO">#N/A</definedName>
    <definedName name="gi">#REF!</definedName>
    <definedName name="gj">#REF!</definedName>
    <definedName name="gj___0">#REF!</definedName>
    <definedName name="gj___12">#REF!</definedName>
    <definedName name="gj___14">#REF!</definedName>
    <definedName name="gj___3">#REF!</definedName>
    <definedName name="gj___5">#REF!</definedName>
    <definedName name="gj___6">#REF!</definedName>
    <definedName name="gj___8">#REF!</definedName>
    <definedName name="GL_CB">#REF!</definedName>
    <definedName name="GL_M">#REF!</definedName>
    <definedName name="GL0146P">#REF!</definedName>
    <definedName name="GLACCT">#REF!</definedName>
    <definedName name="GM">#REF!</definedName>
    <definedName name="GMfmt">#REF!</definedName>
    <definedName name="go">#REF!</definedName>
    <definedName name="golf">#REF!</definedName>
    <definedName name="GOODWILL">#REF!</definedName>
    <definedName name="gp">#REF!</definedName>
    <definedName name="gprs_only_sheet_area">#REF!,#REF!</definedName>
    <definedName name="gprs_user_rate_business">#REF!</definedName>
    <definedName name="gprs_user_rate_consumer">#REF!</definedName>
    <definedName name="Gr">#REF!</definedName>
    <definedName name="gra">#REF!</definedName>
    <definedName name="graph">#REF!</definedName>
    <definedName name="graph_print_area">#REF!</definedName>
    <definedName name="GraphList">OFFSET(#REF!,0,0,COUNTA(#REF!))</definedName>
    <definedName name="Grossmargin">#REF!</definedName>
    <definedName name="Grossprofit">#REF!</definedName>
    <definedName name="GROUP">#REF!</definedName>
    <definedName name="Group1_C">#REF!</definedName>
    <definedName name="Group1_P">#REF!</definedName>
    <definedName name="Group10_C">#REF!</definedName>
    <definedName name="Group10_P">#REF!</definedName>
    <definedName name="Group2_C">#REF!</definedName>
    <definedName name="Group2_P">#REF!</definedName>
    <definedName name="Group3_C">#REF!</definedName>
    <definedName name="Group3_P">#REF!</definedName>
    <definedName name="Group4_C">#REF!</definedName>
    <definedName name="Group4_P">#REF!</definedName>
    <definedName name="Group5_C">#REF!</definedName>
    <definedName name="Group5_P">#REF!</definedName>
    <definedName name="Group6_C">#REF!</definedName>
    <definedName name="Group6_P">#REF!</definedName>
    <definedName name="Group7_C">#REF!</definedName>
    <definedName name="Group7_P">#REF!</definedName>
    <definedName name="Group8_C">#REF!</definedName>
    <definedName name="Group8_P">#REF!</definedName>
    <definedName name="Group9_C">#REF!</definedName>
    <definedName name="Group9_P">#REF!</definedName>
    <definedName name="GROUPE">#REF!</definedName>
    <definedName name="GRP2GLP">#REF!</definedName>
    <definedName name="grr">#REF!</definedName>
    <definedName name="Grrrrr">#REF!</definedName>
    <definedName name="grthéoriques">#REF!</definedName>
    <definedName name="GtoDismes">#REF!</definedName>
    <definedName name="gv">#REF!</definedName>
    <definedName name="h">#REF!</definedName>
    <definedName name="haha">#N/A</definedName>
    <definedName name="Hardware_____________BSC__TCSM_and_Spareparts">#REF!</definedName>
    <definedName name="Havana">#REF!</definedName>
    <definedName name="hbdsi">#REF!</definedName>
    <definedName name="hdsfjhfs" hidden="1">{#N/A,#N/A,FALSE,"P&amp;LVIETNAM";#N/A,#N/A,FALSE,"P&amp;L summary";#N/A,#N/A,FALSE,"Treasury";#N/A,#N/A,FALSE,"CB";#N/A,#N/A,FALSE,"CEO ";#N/A,#N/A,FALSE,"IBG";#N/A,#N/A,FALSE,"FIN";#N/A,#N/A,FALSE,"BS97"}</definedName>
    <definedName name="HE">#REF!</definedName>
    <definedName name="head">#REF!</definedName>
    <definedName name="HEADER">#REF!</definedName>
    <definedName name="Header_Row">ROW(#REF!)</definedName>
    <definedName name="Heading">#REF!</definedName>
    <definedName name="heads">#REF!</definedName>
    <definedName name="HELP">#REF!</definedName>
    <definedName name="HENRYLEESTP">#REF!</definedName>
    <definedName name="hh">#REF!</definedName>
    <definedName name="HHH">#REF!</definedName>
    <definedName name="hi" hidden="1">{#N/A,#N/A,FALSE,"JAN"}</definedName>
    <definedName name="HiddenRows" hidden="1">#REF!</definedName>
    <definedName name="HigherAmount">#REF!</definedName>
    <definedName name="HIPER">#REF!</definedName>
    <definedName name="hipermercado">#REF!</definedName>
    <definedName name="hire" localSheetId="0" hidden="1">{#N/A,#N/A,FALSE,"Aging Summary";#N/A,#N/A,FALSE,"Ratio Analysis";#N/A,#N/A,FALSE,"Test 120 Day Accts";#N/A,#N/A,FALSE,"Tickmarks"}</definedName>
    <definedName name="hire" localSheetId="5" hidden="1">{#N/A,#N/A,FALSE,"Aging Summary";#N/A,#N/A,FALSE,"Ratio Analysis";#N/A,#N/A,FALSE,"Test 120 Day Accts";#N/A,#N/A,FALSE,"Tickmarks"}</definedName>
    <definedName name="hire" localSheetId="1" hidden="1">{#N/A,#N/A,FALSE,"Aging Summary";#N/A,#N/A,FALSE,"Ratio Analysis";#N/A,#N/A,FALSE,"Test 120 Day Accts";#N/A,#N/A,FALSE,"Tickmarks"}</definedName>
    <definedName name="hire" localSheetId="2" hidden="1">{#N/A,#N/A,FALSE,"Aging Summary";#N/A,#N/A,FALSE,"Ratio Analysis";#N/A,#N/A,FALSE,"Test 120 Day Accts";#N/A,#N/A,FALSE,"Tickmarks"}</definedName>
    <definedName name="hire" hidden="1">{#N/A,#N/A,FALSE,"Aging Summary";#N/A,#N/A,FALSE,"Ratio Analysis";#N/A,#N/A,FALSE,"Test 120 Day Accts";#N/A,#N/A,FALSE,"Tickmarks"}</definedName>
    <definedName name="historicfinancials">#REF!</definedName>
    <definedName name="histro_sale">#REF!</definedName>
    <definedName name="hitech" hidden="1">#REF!</definedName>
    <definedName name="hjk" hidden="1">#REF!</definedName>
    <definedName name="HO" hidden="1">#REF!</definedName>
    <definedName name="hoja_vtas">#REF!</definedName>
    <definedName name="hojas">#REF!</definedName>
    <definedName name="Holders">#REF!</definedName>
    <definedName name="HOLDINGSTP">#REF!</definedName>
    <definedName name="home">#REF!</definedName>
    <definedName name="HORA">#REF!</definedName>
    <definedName name="HP" localSheetId="0" hidden="1">{#N/A,#N/A,FALSE,"Aging Summary";#N/A,#N/A,FALSE,"Ratio Analysis";#N/A,#N/A,FALSE,"Test 120 Day Accts";#N/A,#N/A,FALSE,"Tickmarks"}</definedName>
    <definedName name="HP" localSheetId="5" hidden="1">{#N/A,#N/A,FALSE,"Aging Summary";#N/A,#N/A,FALSE,"Ratio Analysis";#N/A,#N/A,FALSE,"Test 120 Day Accts";#N/A,#N/A,FALSE,"Tickmarks"}</definedName>
    <definedName name="HP" localSheetId="1" hidden="1">{#N/A,#N/A,FALSE,"Aging Summary";#N/A,#N/A,FALSE,"Ratio Analysis";#N/A,#N/A,FALSE,"Test 120 Day Accts";#N/A,#N/A,FALSE,"Tickmarks"}</definedName>
    <definedName name="HP" localSheetId="2" hidden="1">{#N/A,#N/A,FALSE,"Aging Summary";#N/A,#N/A,FALSE,"Ratio Analysis";#N/A,#N/A,FALSE,"Test 120 Day Accts";#N/A,#N/A,FALSE,"Tickmarks"}</definedName>
    <definedName name="HP" hidden="1">{#N/A,#N/A,FALSE,"Aging Summary";#N/A,#N/A,FALSE,"Ratio Analysis";#N/A,#N/A,FALSE,"Test 120 Day Accts";#N/A,#N/A,FALSE,"Tickmarks"}</definedName>
    <definedName name="HQ">#REF!</definedName>
    <definedName name="hqcold">#REF!</definedName>
    <definedName name="hqcolf">#REF!</definedName>
    <definedName name="hqcolh">#REF!</definedName>
    <definedName name="hqcoll">#REF!</definedName>
    <definedName name="hqcoln">#REF!</definedName>
    <definedName name="hqgeo">#REF!</definedName>
    <definedName name="hqoibgt1">#REF!</definedName>
    <definedName name="hqoibgt2">#REF!</definedName>
    <definedName name="hqoibgt3">#REF!</definedName>
    <definedName name="hqoifcst1">#REF!</definedName>
    <definedName name="hqoifcst2">#REF!</definedName>
    <definedName name="hqoifcst3">#REF!</definedName>
    <definedName name="hqoipr1">#REF!</definedName>
    <definedName name="hqoipr2">#REF!</definedName>
    <definedName name="hqoipr3">#REF!</definedName>
    <definedName name="hqslsbgt1">#REF!</definedName>
    <definedName name="hqslsbgt2">#REF!</definedName>
    <definedName name="hqslsbgt3">#REF!</definedName>
    <definedName name="hqslsfcst1">#REF!</definedName>
    <definedName name="hqslsfcst2">#REF!</definedName>
    <definedName name="hqslsfcst3">#REF!</definedName>
    <definedName name="hqslspr1">#REF!</definedName>
    <definedName name="hqslspr2">#REF!</definedName>
    <definedName name="hqslspr3">#REF!</definedName>
    <definedName name="HSCB">#REF!</definedName>
    <definedName name="HTH" hidden="1">#REF!</definedName>
    <definedName name="HTML_CodePage" hidden="1">874</definedName>
    <definedName name="HTML_Control" hidden="1">{"'SCBMF'!$A$1:$I$51","'SCBDA'!$A$1:$I$45","'SCBBA'!$A$1:$I$37"}</definedName>
    <definedName name="HTML_Description" hidden="1">""</definedName>
    <definedName name="HTML_Email" hidden="1">""</definedName>
    <definedName name="HTML_Header" hidden="1">""</definedName>
    <definedName name="HTML_LastUpdate" hidden="1">"4/12/98"</definedName>
    <definedName name="HTML_LineAfter" hidden="1">FALSE</definedName>
    <definedName name="HTML_LineBefore" hidden="1">FALSE</definedName>
    <definedName name="HTML_Name" hidden="1">"PARKPOOM KARNASOOT"</definedName>
    <definedName name="HTML_OBDlg2" hidden="1">TRUE</definedName>
    <definedName name="HTML_OBDlg4" hidden="1">TRUE</definedName>
    <definedName name="HTML_OS" hidden="1">0</definedName>
    <definedName name="HTML_PathFile" hidden="1">"C:\HTML\scbam.htm"</definedName>
    <definedName name="HTML_Title" hidden="1">""</definedName>
    <definedName name="HUHKK">#REF!</definedName>
    <definedName name="hwfrt">#REF!</definedName>
    <definedName name="hyfro">#REF!</definedName>
    <definedName name="hyper">#REF!</definedName>
    <definedName name="hyu">#REF!</definedName>
    <definedName name="i">#REF!</definedName>
    <definedName name="i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_Depre">#REF!</definedName>
    <definedName name="i0">#REF!</definedName>
    <definedName name="IDAHOTAXINC">#REF!</definedName>
    <definedName name="IDAHOTAXUG">#REF!</definedName>
    <definedName name="idr">#REF!</definedName>
    <definedName name="IDRATE">#REF!</definedName>
    <definedName name="ier">#REF!</definedName>
    <definedName name="ieyra">#REF!</definedName>
    <definedName name="ifd">#REF!</definedName>
    <definedName name="ii">#REF!</definedName>
    <definedName name="iii">#REF!</definedName>
    <definedName name="IIP">#REF!</definedName>
    <definedName name="IIPAGRE">#REF!</definedName>
    <definedName name="IIPTRAN">#REF!</definedName>
    <definedName name="im">#REF!</definedName>
    <definedName name="IMAGICA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MAGICA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MAGICA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maging_G">OFFSET(Month,158,0)</definedName>
    <definedName name="Imaging_M">OFFSET(Month,149,0)</definedName>
    <definedName name="IMCT">#REF!</definedName>
    <definedName name="imp">#REF!</definedName>
    <definedName name="imp_repos">#REF!</definedName>
    <definedName name="impressionglobalEL">#REF!</definedName>
    <definedName name="impressionglobalME">#REF!</definedName>
    <definedName name="impressionmensuEL">#REF!</definedName>
    <definedName name="impressionmensuMe">#REF!</definedName>
    <definedName name="Imprimir_área_IM">#REF!</definedName>
    <definedName name="imprimir_consolidado">#REF!</definedName>
    <definedName name="IMPUESTO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IN">#REF!</definedName>
    <definedName name="inc">#REF!</definedName>
    <definedName name="Income">#N/A</definedName>
    <definedName name="Income_statement">#REF!</definedName>
    <definedName name="Income_Statement_1">#REF!</definedName>
    <definedName name="incomestate">#REF!</definedName>
    <definedName name="IncomeTax">OFFSET(Month,78,0)</definedName>
    <definedName name="Incorporations">#REF!</definedName>
    <definedName name="incstc">#REF!</definedName>
    <definedName name="INCSTP">#REF!</definedName>
    <definedName name="INCTOTALSTP">#REF!</definedName>
    <definedName name="incuni">#REF!</definedName>
    <definedName name="incunisys">#REF!</definedName>
    <definedName name="Inflacion1">#REF!</definedName>
    <definedName name="Inflation">#REF!</definedName>
    <definedName name="INFO">#REF!</definedName>
    <definedName name="InfoSendUser">#REF!</definedName>
    <definedName name="Inicio">#REF!</definedName>
    <definedName name="Inicio_Cadena_Apertura">#REF!</definedName>
    <definedName name="INPAY">#REF!</definedName>
    <definedName name="input">#REF!</definedName>
    <definedName name="INPUT1">#REF!</definedName>
    <definedName name="INPUT2">#REF!</definedName>
    <definedName name="INPUT3">#REF!</definedName>
    <definedName name="INPUT4">#REF!</definedName>
    <definedName name="InputBasis">#REF!</definedName>
    <definedName name="InputBBSbeg">#REF!</definedName>
    <definedName name="InputBBSend">#REF!</definedName>
    <definedName name="InputCObeg">#REF!</definedName>
    <definedName name="InputCOend">#REF!</definedName>
    <definedName name="InputNMPbeg">#REF!</definedName>
    <definedName name="InputNMPend">#REF!</definedName>
    <definedName name="InputNWSbeg">#REF!</definedName>
    <definedName name="InputNWSend">#REF!</definedName>
    <definedName name="InputPMRbeg">#REF!</definedName>
    <definedName name="InputPMRend">#REF!</definedName>
    <definedName name="InputPO">#REF!</definedName>
    <definedName name="InputRASbeg">#REF!</definedName>
    <definedName name="InputRASend">#REF!</definedName>
    <definedName name="InputYear0">#REF!</definedName>
    <definedName name="INR2EURO">#REF!</definedName>
    <definedName name="INR2USD">#REF!</definedName>
    <definedName name="INREC">#REF!</definedName>
    <definedName name="INST">#REF!</definedName>
    <definedName name="Installation_comission">#REF!</definedName>
    <definedName name="INSTMATR_tab">#REF!</definedName>
    <definedName name="Int">#REF!</definedName>
    <definedName name="Int.">#N/A</definedName>
    <definedName name="INT_COV">#REF!</definedName>
    <definedName name="INT_EXP">#REF!</definedName>
    <definedName name="INT_INC">#REF!</definedName>
    <definedName name="Inter">#REF!</definedName>
    <definedName name="INTER_CO_INTEREST">#REF!</definedName>
    <definedName name="Interco">#REF!</definedName>
    <definedName name="INTERCONTINENTAL_COMMODITIES">#REF!</definedName>
    <definedName name="INTEREST_Calculation">#REF!</definedName>
    <definedName name="Interest_Rate">#REF!</definedName>
    <definedName name="InterestEXP">OFFSET(Month,77,0)</definedName>
    <definedName name="interm_level">#REF!</definedName>
    <definedName name="INV_C">#REF!</definedName>
    <definedName name="INV_P">#REF!</definedName>
    <definedName name="invalloni">#REF!</definedName>
    <definedName name="invbonnetflux">#REF!</definedName>
    <definedName name="INVC">#REF!</definedName>
    <definedName name="invdsi">#REF!</definedName>
    <definedName name="invert_e" hidden="1">{"'SCBMF'!$A$1:$I$51","'SCBDA'!$A$1:$I$45","'SCBBA'!$A$1:$I$37"}</definedName>
    <definedName name="INVESTISSEMENTS">#REF!</definedName>
    <definedName name="INVP">#REF!</definedName>
    <definedName name="invpoulard">#REF!</definedName>
    <definedName name="IOU">#REF!</definedName>
    <definedName name="IPC_2006">#REF!</definedName>
    <definedName name="IPC_2007">#REF!</definedName>
    <definedName name="IPC_2008">#REF!</definedName>
    <definedName name="IPC_2009">#REF!</definedName>
    <definedName name="IPC_2010">#REF!</definedName>
    <definedName name="IPD">OFFSET(Month,50,0)</definedName>
    <definedName name="IPD_P">OFFSET(Month,10,0)</definedName>
    <definedName name="IRR">#REF!</definedName>
    <definedName name="IRRRange">#N/A</definedName>
    <definedName name="IRRStart">#REF!</definedName>
    <definedName name="is">#REF!</definedName>
    <definedName name="IsAmericas">#REF!</definedName>
    <definedName name="IsAudit">#REF!</definedName>
    <definedName name="isCleanUp">#REF!</definedName>
    <definedName name="IsClosedMon">#REF!</definedName>
    <definedName name="ISD">#REF!</definedName>
    <definedName name="isdcolaa">#REF!</definedName>
    <definedName name="isdcolae">#REF!</definedName>
    <definedName name="isdcolaf">#REF!</definedName>
    <definedName name="isdcold">#REF!</definedName>
    <definedName name="isdcolf">#REF!</definedName>
    <definedName name="isdcolh">#REF!</definedName>
    <definedName name="isdcoll">#REF!</definedName>
    <definedName name="isdcoln">#REF!</definedName>
    <definedName name="isdcoly">#REF!</definedName>
    <definedName name="ISDfmt">#REF!</definedName>
    <definedName name="isdgeo">#REF!</definedName>
    <definedName name="isdoibgt1">#REF!</definedName>
    <definedName name="isdoibgt2">#REF!</definedName>
    <definedName name="isdoibgt3">#REF!</definedName>
    <definedName name="isdoifcst1">#REF!</definedName>
    <definedName name="isdoifcst2">#REF!</definedName>
    <definedName name="isdoifcst3">#REF!</definedName>
    <definedName name="isdoipr1">#REF!</definedName>
    <definedName name="isdoipr2">#REF!</definedName>
    <definedName name="isdoipr3">#REF!</definedName>
    <definedName name="isdslsbgt1">#REF!</definedName>
    <definedName name="isdslsbgt2">#REF!</definedName>
    <definedName name="isdslsbgt3">#REF!</definedName>
    <definedName name="isdslsfcst1">#REF!</definedName>
    <definedName name="isdslsfcst2">#REF!</definedName>
    <definedName name="isdslsfcst3">#REF!</definedName>
    <definedName name="isdslspr1">#REF!</definedName>
    <definedName name="isdslspr2">#REF!</definedName>
    <definedName name="isdslspr3">#REF!</definedName>
    <definedName name="IsForeign">#REF!</definedName>
    <definedName name="IsListed">#REF!</definedName>
    <definedName name="ITEM_ID">#REF!</definedName>
    <definedName name="itemnos">#REF!</definedName>
    <definedName name="ItemsActuallyTested">#REF!</definedName>
    <definedName name="ITL">#REF!</definedName>
    <definedName name="itp">#REF!</definedName>
    <definedName name="ITP_increment">#REF!</definedName>
    <definedName name="its">#REF!</definedName>
    <definedName name="IVABOG">#REF!</definedName>
    <definedName name="IVABOG96">#REF!</definedName>
    <definedName name="IVAMED">#REF!</definedName>
    <definedName name="IVAMED96">#REF!</definedName>
    <definedName name="IZCL020">#REF!</definedName>
    <definedName name="J">#REF!</definedName>
    <definedName name="ja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AN">#REF!</definedName>
    <definedName name="JAN_33">#REF!</definedName>
    <definedName name="JAN_4">#REF!</definedName>
    <definedName name="JAN_5">#REF!</definedName>
    <definedName name="JAN_6">#REF!</definedName>
    <definedName name="JARDÍN">#REF!</definedName>
    <definedName name="jeab" hidden="1">#REF!</definedName>
    <definedName name="JERICÓ">#REF!</definedName>
    <definedName name="jf">#REF!</definedName>
    <definedName name="jfidjri" hidden="1">#REF!</definedName>
    <definedName name="jfjs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jg___0">#REF!</definedName>
    <definedName name="jg___12">#REF!</definedName>
    <definedName name="jg___14">#REF!</definedName>
    <definedName name="jg___3">#REF!</definedName>
    <definedName name="jg___5">#REF!</definedName>
    <definedName name="jg___6">#REF!</definedName>
    <definedName name="jg___8">#REF!</definedName>
    <definedName name="jgj">#REF!</definedName>
    <definedName name="jhgjl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jj">#REF!</definedName>
    <definedName name="jj___12">#REF!</definedName>
    <definedName name="jj___14">#REF!</definedName>
    <definedName name="jj___3">#REF!</definedName>
    <definedName name="jj___5">#REF!</definedName>
    <definedName name="jj___6">#REF!</definedName>
    <definedName name="jj___8">#REF!</definedName>
    <definedName name="jj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jj" hidden="1">#REF!</definedName>
    <definedName name="jjjjjjj">#REF!</definedName>
    <definedName name="jjju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jju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jju2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JNLTYPE">#REF!</definedName>
    <definedName name="job">#REF!</definedName>
    <definedName name="Joint_Cheque">#REF!</definedName>
    <definedName name="journal">#REF!</definedName>
    <definedName name="JSRCE">#REF!</definedName>
    <definedName name="jul">#REF!</definedName>
    <definedName name="Jul_00">#REF!</definedName>
    <definedName name="JUL01R">#REF!</definedName>
    <definedName name="JUNE">#REF!</definedName>
    <definedName name="juneoi">#REF!</definedName>
    <definedName name="junesales">#REF!</definedName>
    <definedName name="junio20adicpxp">#REF!</definedName>
    <definedName name="JV">#REF!</definedName>
    <definedName name="JV_FS_ANGEBOTSUEBERSICHT.FS_POSITION">#REF!</definedName>
    <definedName name="JV_FS_ANGEBOTSUEBERSICHT.LIEF_ID">#REF!</definedName>
    <definedName name="JV_FS_ANGEBOTSUEBERSICHT.NAME">#REF!</definedName>
    <definedName name="JV_FS_AVG_PRICE.DM_AVG_APREIS">#REF!</definedName>
    <definedName name="JV_FS_AVG_PRICE.DM_AVG_BPREIS">#REF!</definedName>
    <definedName name="JV_FS_AVG_PRICE.FS_POSITION">#REF!</definedName>
    <definedName name="JV_FS_AVG_PRICE.LIEF_ID">#REF!</definedName>
    <definedName name="JV_FS_AVG_PRICE.LPT_ID">#REF!</definedName>
    <definedName name="JV_FS_BAUSTUFE_ANGEBOTE_WAE.DM_TEILEPREIS">#REF!</definedName>
    <definedName name="JV_FS_BAUSTUFE_ANGEBOTE_WAE.DM_WERKZEUGKOSTEN">#REF!</definedName>
    <definedName name="JV_FS_BAUSTUFE_ANGEBOTE_WAE.FS_POSITION">#REF!</definedName>
    <definedName name="JV_FS_BAUSTUFE_ANGEBOTE_WAE.STUFE">#REF!</definedName>
    <definedName name="JV_FS_BEDARFE.BEDARF">#REF!</definedName>
    <definedName name="JV_FS_BEDARFE.FS_POSITION">#REF!</definedName>
    <definedName name="JV_FS_BEDARFE.WERK_ID">#REF!</definedName>
    <definedName name="JV_FS_BEDARFE.WERKSNAME">#REF!</definedName>
    <definedName name="JV_FS_BEDARFE_PREISE_QUOTE.BEDARF">#REF!</definedName>
    <definedName name="JV_FS_BEDARFE_PREISE_QUOTE.DM_APREIS">#REF!</definedName>
    <definedName name="JV_FS_BEDARFE_PREISE_QUOTE.DM_BPREIS">#REF!</definedName>
    <definedName name="JV_FS_BEDARFE_PREISE_QUOTE.FS_POSITION">#REF!</definedName>
    <definedName name="JV_FS_BEDARFE_PREISE_QUOTE.LIEF_ID">#REF!</definedName>
    <definedName name="JV_FS_BEDARFE_PREISE_QUOTE.LPT_ID">#REF!</definedName>
    <definedName name="JV_FS_BEDARFE_PREISE_QUOTE.PRODSTANDORT">#REF!</definedName>
    <definedName name="JV_FS_BEDARFE_PREISE_QUOTE.QUOTE_PROZENT">#REF!</definedName>
    <definedName name="JV_FS_BEDARFE_PREISE_QUOTE.SOP_DATUM">#REF!</definedName>
    <definedName name="JV_FS_BEDARFE_PREISE_QUOTE.WERK_ID">#REF!</definedName>
    <definedName name="JV_FS_BEDARFE_PREISE_QUOTE.WERKSNAME">#REF!</definedName>
    <definedName name="JV_FS_BIDDERS.DECLINED">#REF!</definedName>
    <definedName name="JV_FS_BIDDERS.FS_POSITION">#REF!</definedName>
    <definedName name="JV_FS_BIDDERS.ID">#REF!</definedName>
    <definedName name="JV_FS_BIDDERS.LIEF_ID">#REF!</definedName>
    <definedName name="JV_FS_BIDDERS.LIEFNAME">#REF!</definedName>
    <definedName name="JV_FS_BIDDERS.LND_KB_LAND">#REF!</definedName>
    <definedName name="JV_FS_BIDDERS.NAME">#REF!</definedName>
    <definedName name="JV_FS_BIDDERS.NO_SUPPLIER">#REF!</definedName>
    <definedName name="JV_FS_BIDDERS.OFFER_STATUS_ID">#REF!</definedName>
    <definedName name="JV_FS_BIDDERS.QUOTED">#REF!</definedName>
    <definedName name="JV_FS_BIDDERS.STATUS">#REF!</definedName>
    <definedName name="JV_FS_BWERTSHEET.AVG_APREIS0">#REF!</definedName>
    <definedName name="JV_FS_BWERTSHEET.BARWERT">#REF!</definedName>
    <definedName name="JV_FS_BWERTSHEET.DM_AVG_PROTOPREIS">#REF!</definedName>
    <definedName name="JV_FS_BWERTSHEET.ENTWICKLUNGSKOSTEN">#REF!</definedName>
    <definedName name="JV_FS_BWERTSHEET.FS_POSITION">#REF!</definedName>
    <definedName name="JV_FS_BWERTSHEET.FT_APREIS">#REF!</definedName>
    <definedName name="JV_FS_BWERTSHEET.FT_BPREIS">#REF!</definedName>
    <definedName name="JV_FS_BWERTSHEET.INVEST">#REF!</definedName>
    <definedName name="JV_FS_BWERTSHEET.INVEST_SAVING">#REF!</definedName>
    <definedName name="JV_FS_BWERTSHEET.INVEST_TARGET">#REF!</definedName>
    <definedName name="JV_FS_BWERTSHEET.INVEST_WKZ">#REF!</definedName>
    <definedName name="JV_FS_BWERTSHEET.LIEF_ID">#REF!</definedName>
    <definedName name="JV_FS_BWERTSHEET.LOG_KOST">#REF!</definedName>
    <definedName name="JV_FS_BWERTSHEET.NAME">#REF!</definedName>
    <definedName name="JV_FS_BWERTSHEET.REDUCTION_1">#REF!</definedName>
    <definedName name="JV_FS_BWERTSHEET.REDUCTION_2">#REF!</definedName>
    <definedName name="JV_FS_BWERTSHEET.REDUCTION_3">#REF!</definedName>
    <definedName name="JV_FS_BWERTSHEET.REDUCTION_4">#REF!</definedName>
    <definedName name="JV_FS_BWERTSHEET.REDUCTION_5">#REF!</definedName>
    <definedName name="JV_FS_BWERTSHEET.REDUCTION_6">#REF!</definedName>
    <definedName name="JV_FS_BWERTSHEET.REDUCTION_7">#REF!</definedName>
    <definedName name="JV_FS_BWERTSHEET.REDUCTION_8">#REF!</definedName>
    <definedName name="JV_FS_BWERTSHEET.SAVING_OVER_LIFE">#REF!</definedName>
    <definedName name="JV_FS_BWERTSHEET.SAVING_PA0">#REF!</definedName>
    <definedName name="JV_FS_BWERTSHEET.SAVING_PA1">#REF!</definedName>
    <definedName name="JV_FS_BWERTSHEET.SAVING_PA2">#REF!</definedName>
    <definedName name="JV_FS_BWERTSHEET.SAVING_PA3">#REF!</definedName>
    <definedName name="JV_FS_BWERTSHEET.SAVING_PA4">#REF!</definedName>
    <definedName name="JV_FS_BWERTSHEET.SAVING_PA5">#REF!</definedName>
    <definedName name="JV_FS_BWERTSHEET.SAVING_PA6">#REF!</definedName>
    <definedName name="JV_FS_BWERTSHEET.SAVING_PA7">#REF!</definedName>
    <definedName name="JV_FS_BWERTSHEET.SOP_BASIS">#REF!</definedName>
    <definedName name="JV_FS_BWERTSHEET.ZOLL">#REF!</definedName>
    <definedName name="JV_FS_COMPARISON.BEARB_GEWICHT">#REF!</definedName>
    <definedName name="JV_FS_COMPARISON.DM_AVG_APREIS">#REF!</definedName>
    <definedName name="JV_FS_COMPARISON.DM_AVG_BPREIS">#REF!</definedName>
    <definedName name="JV_FS_COMPARISON.DM_AVG_PROTOPREIS">#REF!</definedName>
    <definedName name="JV_FS_COMPARISON.DM_WERKZEUGKOSTEN">#REF!</definedName>
    <definedName name="JV_FS_COMPARISON.FS_POSITION">#REF!</definedName>
    <definedName name="JV_FS_COMPARISON.INVESTMENT">#REF!</definedName>
    <definedName name="JV_FS_COMPARISON.LIEF_ID">#REF!</definedName>
    <definedName name="JV_FS_COMPARISON.LIEF_NAME_PROD">#REF!</definedName>
    <definedName name="JV_FS_COMPARISON.LND_KB_LAND">#REF!</definedName>
    <definedName name="JV_FS_COMPARISON.MATPREIS_JE_TEIL">#REF!</definedName>
    <definedName name="JV_FS_COMPARISON.NAME">#REF!</definedName>
    <definedName name="JV_FS_COMPARISON.RATING_FE">#REF!</definedName>
    <definedName name="JV_FS_COMPARISON.RATING_LOGISTIK">#REF!</definedName>
    <definedName name="JV_FS_COMPARISON.RATING_QUALITAET">#REF!</definedName>
    <definedName name="JV_FS_COMPARISON.ROHGEWICHT">#REF!</definedName>
    <definedName name="JV_FS_COMPARISON.ROHMAT_PREIS_ANGEB">#REF!</definedName>
    <definedName name="JV_FS_COMPARISON.SUM_QUOTE">#REF!</definedName>
    <definedName name="JV_FS_PR_EX_RATES_DATUM_COMP.DATUM">#REF!</definedName>
    <definedName name="JV_FS_PR_EX_RATES_DATUM_COMP.FS_POSITION">#REF!</definedName>
    <definedName name="JV_FS_PR_EX_RATES_DATUM_COMP.LIEF_ID">#REF!</definedName>
    <definedName name="JV_FS_PR_EX_RATES_DATUM_COMP.RATE">#REF!</definedName>
    <definedName name="JV_FS_PR_EX_RATES_DATUM_COMP.WAE_ID">#REF!</definedName>
    <definedName name="JV_FS_PR_EX_RATES_DATUM_REC.DATUM">#REF!</definedName>
    <definedName name="JV_FS_PR_EX_RATES_DATUM_REC.FS_POSITION">#REF!</definedName>
    <definedName name="JV_FS_PR_EX_RATES_DATUM_REC.LIEF_ID">#REF!</definedName>
    <definedName name="JV_FS_PR_EX_RATES_DATUM_REC.RATE">#REF!</definedName>
    <definedName name="JV_FS_PR_EX_RATES_DATUM_REC.WAE_ID">#REF!</definedName>
    <definedName name="JV_FS_PRAESENTATIONEN.AVG_LAP">#REF!</definedName>
    <definedName name="JV_FS_PRAESENTATIONEN.BEMERKUNG_RECOM">#REF!</definedName>
    <definedName name="JV_FS_PRAESENTATIONEN.CARS_PA">#REF!</definedName>
    <definedName name="JV_FS_PRAESENTATIONEN.COMMODITY">#REF!</definedName>
    <definedName name="JV_FS_PRAESENTATIONEN.CSC_DATUM">#REF!</definedName>
    <definedName name="JV_FS_PRAESENTATIONEN.FRUEHEST_SOP">#REF!</definedName>
    <definedName name="JV_FS_PRAESENTATIONEN.FS_NACHNAME">#REF!</definedName>
    <definedName name="JV_FS_PRAESENTATIONEN.FS_NR">#REF!</definedName>
    <definedName name="JV_FS_PRAESENTATIONEN.FS_POSITION">#REF!</definedName>
    <definedName name="JV_FS_PRAESENTATIONEN.FT_APREIS">#REF!</definedName>
    <definedName name="JV_FS_PRAESENTATIONEN.FT_BPREIS">#REF!</definedName>
    <definedName name="JV_FS_PRAESENTATIONEN.FT_VSI">#REF!</definedName>
    <definedName name="JV_FS_PRAESENTATIONEN.GEWICHTSTARGET">#REF!</definedName>
    <definedName name="JV_FS_PRAESENTATIONEN.INVESTITIONSTARGET">#REF!</definedName>
    <definedName name="JV_FS_PRAESENTATIONEN.KALK_MODEL">#REF!</definedName>
    <definedName name="JV_FS_PRAESENTATIONEN.KONDITIONS_ID">#REF!</definedName>
    <definedName name="JV_FS_PRAESENTATIONEN.KONSTUKTEUR">#REF!</definedName>
    <definedName name="JV_FS_PRAESENTATIONEN.LEB_NACHNAME">#REF!</definedName>
    <definedName name="JV_FS_PRAESENTATIONEN.LIFETIME">#REF!</definedName>
    <definedName name="JV_FS_PRAESENTATIONEN.LT_APREIS">#REF!</definedName>
    <definedName name="JV_FS_PRAESENTATIONEN.LT_BPREIS">#REF!</definedName>
    <definedName name="JV_FS_PRAESENTATIONEN.LT_INVEST">#REF!</definedName>
    <definedName name="JV_FS_PRAESENTATIONEN.LT_PROTOTYP_PARTS">#REF!</definedName>
    <definedName name="JV_FS_PRAESENTATIONEN.LT_PROTOTYP_TOOLING">#REF!</definedName>
    <definedName name="JV_FS_PRAESENTATIONEN.MATERIAL">#REF!</definedName>
    <definedName name="JV_FS_PRAESENTATIONEN.PRAES_WAE_ID">#REF!</definedName>
    <definedName name="JV_FS_PRAESENTATIONEN.PREMEETING_DATUM">#REF!</definedName>
    <definedName name="JV_FS_PRAESENTATIONEN.PROJECTS">#REF!</definedName>
    <definedName name="JV_FS_PRAESENTATIONEN.STATUS">#REF!</definedName>
    <definedName name="JV_FS_PRAESENTATIONEN.STK_SUMME">#REF!</definedName>
    <definedName name="JV_FS_PRAESENTATIONEN.TEILE_BEZ">#REF!</definedName>
    <definedName name="JV_FS_PRAESENTATIONEN.TEILE_BEZ_ENGL">#REF!</definedName>
    <definedName name="JV_FS_PRAESENTATIONEN.TEILE_JE_FZG">#REF!</definedName>
    <definedName name="JV_FS_PRAESENTATIONEN.TEILENUMMER">#REF!</definedName>
    <definedName name="JV_FS_PRAESENTATIONEN.VERSION">#REF!</definedName>
    <definedName name="JV_FS_PRAESENTATIONEN.VERTRAGSART">#REF!</definedName>
    <definedName name="JV_FS_PRAESENTATIONEN.VOLUME">#REF!</definedName>
    <definedName name="JV_FS_PRAESENTATIONEN.WSTG">#REF!</definedName>
    <definedName name="JV_FS_PRAESENTATIONEN.ZEICHNUNGSDATUM">#REF!</definedName>
    <definedName name="JV_FS_REC.BEDARF">#REF!</definedName>
    <definedName name="JV_FS_REC.DM_APREIS">#REF!</definedName>
    <definedName name="JV_FS_REC.DM_BPREIS">#REF!</definedName>
    <definedName name="JV_FS_REC.FS_NR">#REF!</definedName>
    <definedName name="JV_FS_REC.FS_POSITION">#REF!</definedName>
    <definedName name="JV_FS_REC.INVESTMENT">#REF!</definedName>
    <definedName name="JV_FS_REC.LIEF_ID">#REF!</definedName>
    <definedName name="JV_FS_REC.LIEF_NAME_PROD">#REF!</definedName>
    <definedName name="JV_FS_REC.LND_KB_LAND">#REF!</definedName>
    <definedName name="JV_FS_REC.LOG_KONZEPT">#REF!</definedName>
    <definedName name="JV_FS_REC.LPT_ID">#REF!</definedName>
    <definedName name="JV_FS_REC.QUOTE_PROZENT">#REF!</definedName>
    <definedName name="JV_FS_REC.TURNOVER">#REF!</definedName>
    <definedName name="JV_FS_REC.VERSION">#REF!</definedName>
    <definedName name="JV_FS_REC.WERK_ID">#REF!</definedName>
    <definedName name="JV_FS_REC.WERKSNAME">#REF!</definedName>
    <definedName name="JV_FS_REC_LIEF.AVG_PROTOPREIS">#REF!</definedName>
    <definedName name="JV_FS_REC_LIEF.DM_WERKZEUGKOSTEN">#REF!</definedName>
    <definedName name="JV_FS_REC_LIEF.ENTWICKLUNGSKOSTEN">#REF!</definedName>
    <definedName name="JV_FS_REC_LIEF.FS_POSITION">#REF!</definedName>
    <definedName name="JV_FS_REC_LIEF.LIEF_ID">#REF!</definedName>
    <definedName name="JV_FS_REC_LIEF.R1">#REF!</definedName>
    <definedName name="JV_FS_REC_LIEF.R2">#REF!</definedName>
    <definedName name="JV_FS_REC_LIEF.R3">#REF!</definedName>
    <definedName name="JV_FS_REC_LIEF.R4">#REF!</definedName>
    <definedName name="JV_FS_REC_LIEF.R5">#REF!</definedName>
    <definedName name="JV_FS_REC_LIEF.R6">#REF!</definedName>
    <definedName name="JV_FS_REC_LIEF.R7">#REF!</definedName>
    <definedName name="JV_FS_REC_LIEF.R8">#REF!</definedName>
    <definedName name="JV_FS_REC_LIEF.SOP">#REF!</definedName>
    <definedName name="JV_FS_REC_LIEF.STK_SUMME">#REF!</definedName>
    <definedName name="JV_FS_REC_SAVING.FRUEHEST_SOP">#REF!</definedName>
    <definedName name="JV_FS_REC_SAVING.FS_POSITION">#REF!</definedName>
    <definedName name="JV_FS_REC_SAVING.SAV_PA0">#REF!</definedName>
    <definedName name="JV_FS_REC_SAVING.SAV_PA1">#REF!</definedName>
    <definedName name="JV_FS_REC_SAVING.SAV_PA2">#REF!</definedName>
    <definedName name="JV_FS_REC_SAVING.SAV_PA3">#REF!</definedName>
    <definedName name="JV_FS_REC_SAVING.SAV_PA4">#REF!</definedName>
    <definedName name="JV_FS_REC_SAVING.SAV_PA5">#REF!</definedName>
    <definedName name="JV_FS_REC_SAVING.SAV_PA6">#REF!</definedName>
    <definedName name="JV_FS_REC_SAVING.SAV_PA7">#REF!</definedName>
    <definedName name="JV_FS_REC_SAVING.SOP_BASIS">#REF!</definedName>
    <definedName name="JV_FS_REC_SAVING.TOTAL_SAVING_OVER_LIFE">#REF!</definedName>
    <definedName name="JV_FS_RV_AVG_PROTODATA.DM_AVG_PROTOPREIS">#REF!</definedName>
    <definedName name="JV_FS_RV_AVG_PROTODATA.DM_WERKZEUGKOSTEN">#REF!</definedName>
    <definedName name="JV_FS_RV_AVG_PROTODATA.FS_POSITION">#REF!</definedName>
    <definedName name="JV_FS_RV_AVG_PROTODATA.LIEF_ID">#REF!</definedName>
    <definedName name="JV_FS_RV_LTERM_PNACHLASS.BJAHR1">#REF!</definedName>
    <definedName name="JV_FS_RV_LTERM_PNACHLASS.BJAHR2">#REF!</definedName>
    <definedName name="JV_FS_RV_LTERM_PNACHLASS.BJAHR3">#REF!</definedName>
    <definedName name="JV_FS_RV_LTERM_PNACHLASS.BJAHR4">#REF!</definedName>
    <definedName name="JV_FS_RV_LTERM_PNACHLASS.BJAHR5">#REF!</definedName>
    <definedName name="JV_FS_RV_LTERM_PNACHLASS.BJAHR6">#REF!</definedName>
    <definedName name="JV_FS_RV_LTERM_PNACHLASS.BJAHR7">#REF!</definedName>
    <definedName name="JV_FS_RV_LTERM_PNACHLASS.BJAHR8">#REF!</definedName>
    <definedName name="JV_FS_RV_LTERM_PNACHLASS.ENTWICKLUNGSKOSTEN">#REF!</definedName>
    <definedName name="JV_FS_RV_LTERM_PNACHLASS.FS_POSITION">#REF!</definedName>
    <definedName name="JV_FS_RV_LTERM_PNACHLASS.INVESTITIONEN">#REF!</definedName>
    <definedName name="JV_FS_RV_LTERM_PNACHLASS.LIEF_ID">#REF!</definedName>
    <definedName name="JV_FS_RV_LTERM_PNACHLASS.LIEF_NAME_PROD">#REF!</definedName>
    <definedName name="JV_FS_RV_LTERM_PNACHLASS.PROTO_KOSTEN">#REF!</definedName>
    <definedName name="JV_FS_RV_LTERM_PNACHLASS.REDUCTION_1">#REF!</definedName>
    <definedName name="JV_FS_RV_LTERM_PNACHLASS.REDUCTION_2">#REF!</definedName>
    <definedName name="JV_FS_RV_LTERM_PNACHLASS.REDUCTION_3">#REF!</definedName>
    <definedName name="JV_FS_RV_LTERM_PNACHLASS.REDUCTION_4">#REF!</definedName>
    <definedName name="JV_FS_RV_LTERM_PNACHLASS.REDUCTION_5">#REF!</definedName>
    <definedName name="JV_FS_RV_LTERM_PNACHLASS.REDUCTION_6">#REF!</definedName>
    <definedName name="JV_FS_RV_LTERM_PNACHLASS.REDUCTION_7">#REF!</definedName>
    <definedName name="JV_FS_RV_LTERM_PNACHLASS.REDUCTION_8">#REF!</definedName>
    <definedName name="JV_FS_RV_LTERM_PNACHLASS.TURNOVER_OVER_LIFE">#REF!</definedName>
    <definedName name="k">#REF!</definedName>
    <definedName name="K_0100">#REF!</definedName>
    <definedName name="K1000A">#N/A</definedName>
    <definedName name="KANBAN_PARTS">#REF!</definedName>
    <definedName name="Key_assumptions">#REF!</definedName>
    <definedName name="kh">#REF!</definedName>
    <definedName name="khfj">#REF!</definedName>
    <definedName name="KID2ND">#REF!</definedName>
    <definedName name="KID3RD">#REF!</definedName>
    <definedName name="KID4TH">#REF!</definedName>
    <definedName name="KIDD1ST">#REF!</definedName>
    <definedName name="kidd2nd">#REF!</definedName>
    <definedName name="KIDTOTL">#REF!</definedName>
    <definedName name="kifk">#REF!</definedName>
    <definedName name="kill">#REF!</definedName>
    <definedName name="kj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kj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kk" hidden="1">#REF!</definedName>
    <definedName name="KKK">#N/A</definedName>
    <definedName name="KKKK">#REF!</definedName>
    <definedName name="kkkkkk">#REF!</definedName>
    <definedName name="KMS">#REF!</definedName>
    <definedName name="KO">#N/A</definedName>
    <definedName name="kojo">#REF!</definedName>
    <definedName name="KOMPENI">#REF!</definedName>
    <definedName name="kskk" hidden="1">{#N/A,#N/A,FALSE,"COVER.XLS";#N/A,#N/A,FALSE,"RACT1.XLS";#N/A,#N/A,FALSE,"RACT2.XLS";#N/A,#N/A,FALSE,"ECCMP";#N/A,#N/A,FALSE,"WELDER.XLS"}</definedName>
    <definedName name="Kurse">#REF!</definedName>
    <definedName name="kvs" hidden="1">{#N/A,#N/A,FALSE,"COVER1.XLS ";#N/A,#N/A,FALSE,"RACT1.XLS";#N/A,#N/A,FALSE,"RACT2.XLS";#N/A,#N/A,FALSE,"ECCMP";#N/A,#N/A,FALSE,"WELDER.XLS"}</definedName>
    <definedName name="l">#REF!</definedName>
    <definedName name="L_">#REF!</definedName>
    <definedName name="L_Adjust">#REF!</definedName>
    <definedName name="L_AJE_Tot">#REF!</definedName>
    <definedName name="L_CY_Beg">#REF!</definedName>
    <definedName name="L_CY_End">#REF!</definedName>
    <definedName name="L_etab">#REF!</definedName>
    <definedName name="L_PY_End">#REF!</definedName>
    <definedName name="L_RJE_Tot">#REF!</definedName>
    <definedName name="laa">#REF!</definedName>
    <definedName name="Lab_G">OFFSET(Month,157,0)</definedName>
    <definedName name="Lab_M">OFFSET(Month,148,0)</definedName>
    <definedName name="LABOR">#REF!</definedName>
    <definedName name="LABOROH">#REF!</definedName>
    <definedName name="Lan">#REF!</definedName>
    <definedName name="lang">#REF!</definedName>
    <definedName name="Language">#REF!</definedName>
    <definedName name="LANGUE">#REF!</definedName>
    <definedName name="Last_Lower">#REF!</definedName>
    <definedName name="Last_Row">#N/A</definedName>
    <definedName name="LastFriDayNAVAdj">#REF!</definedName>
    <definedName name="LatA">#REF!</definedName>
    <definedName name="LatB">#REF!</definedName>
    <definedName name="Laufzeit1">#REF!</definedName>
    <definedName name="Laufzeit2">#REF!</definedName>
    <definedName name="LCFEE">#REF!</definedName>
    <definedName name="ld">#REF!</definedName>
    <definedName name="ldch">#REF!</definedName>
    <definedName name="Lear_Int_Calc">#REF!</definedName>
    <definedName name="Lear_Int_Val">#REF!</definedName>
    <definedName name="LEASE" localSheetId="1">#REF!</definedName>
    <definedName name="LEASE" localSheetId="2">#REF!</definedName>
    <definedName name="LEASE">#REF!</definedName>
    <definedName name="LEASED_EQ.">#REF!</definedName>
    <definedName name="LEFeb">#REF!</definedName>
    <definedName name="LEHM1ST">#REF!</definedName>
    <definedName name="LEHM2ND">#REF!</definedName>
    <definedName name="LEHM3RD">#REF!</definedName>
    <definedName name="LEHM4TH">#REF!</definedName>
    <definedName name="Lehman_Percent">#REF!</definedName>
    <definedName name="LEHMTOTL">#REF!</definedName>
    <definedName name="Leistung">#REF!</definedName>
    <definedName name="LEJan">#REF!</definedName>
    <definedName name="LEMar">#REF!</definedName>
    <definedName name="LGIN">#REF!</definedName>
    <definedName name="LGMR">#REF!</definedName>
    <definedName name="LGMS">#REF!</definedName>
    <definedName name="LGS">#REF!</definedName>
    <definedName name="Liabilities_1">#REF!</definedName>
    <definedName name="LIBC">#REF!</definedName>
    <definedName name="LIBCC">#REF!</definedName>
    <definedName name="LIBP">#REF!</definedName>
    <definedName name="LIBPP">#REF!</definedName>
    <definedName name="lifetime">#REF!</definedName>
    <definedName name="LimitedStock">#REF!</definedName>
    <definedName name="lina">#REF!</definedName>
    <definedName name="lina1">#REF!</definedName>
    <definedName name="LINA10" hidden="1">{#N/A,#N/A,FALSE,"Aging Summary";#N/A,#N/A,FALSE,"Ratio Analysis";#N/A,#N/A,FALSE,"Test 120 Day Accts";#N/A,#N/A,FALSE,"Tickmarks"}</definedName>
    <definedName name="lina11" hidden="1">{#N/A,#N/A,FALSE,"Aging Summary";#N/A,#N/A,FALSE,"Ratio Analysis";#N/A,#N/A,FALSE,"Test 120 Day Accts";#N/A,#N/A,FALSE,"Tickmarks"}</definedName>
    <definedName name="lina12" hidden="1">{#N/A,#N/A,FALSE,"Aging Summary";#N/A,#N/A,FALSE,"Ratio Analysis";#N/A,#N/A,FALSE,"Test 120 Day Accts";#N/A,#N/A,FALSE,"Tickmarks"}</definedName>
    <definedName name="LINA15" hidden="1">{#N/A,#N/A,FALSE,"Aging Summary";#N/A,#N/A,FALSE,"Ratio Analysis";#N/A,#N/A,FALSE,"Test 120 Day Accts";#N/A,#N/A,FALSE,"Tickmarks"}</definedName>
    <definedName name="lina2" hidden="1">38</definedName>
    <definedName name="LINA20" hidden="1">{#N/A,#N/A,FALSE,"Aging Summary";#N/A,#N/A,FALSE,"Ratio Analysis";#N/A,#N/A,FALSE,"Test 120 Day Accts";#N/A,#N/A,FALSE,"Tickmarks"}</definedName>
    <definedName name="LINA3" hidden="1">{#N/A,#N/A,FALSE,"Aging Summary";#N/A,#N/A,FALSE,"Ratio Analysis";#N/A,#N/A,FALSE,"Test 120 Day Accts";#N/A,#N/A,FALSE,"Tickmarks"}</definedName>
    <definedName name="LINA4" hidden="1">{#N/A,#N/A,FALSE,"Aging Summary";#N/A,#N/A,FALSE,"Ratio Analysis";#N/A,#N/A,FALSE,"Test 120 Day Accts";#N/A,#N/A,FALSE,"Tickmarks"}</definedName>
    <definedName name="LINA5" hidden="1">{#N/A,#N/A,FALSE,"Aging Summary";#N/A,#N/A,FALSE,"Ratio Analysis";#N/A,#N/A,FALSE,"Test 120 Day Accts";#N/A,#N/A,FALSE,"Tickmarks"}</definedName>
    <definedName name="LINA6" hidden="1">{#N/A,#N/A,FALSE,"Aging Summary";#N/A,#N/A,FALSE,"Ratio Analysis";#N/A,#N/A,FALSE,"Test 120 Day Accts";#N/A,#N/A,FALSE,"Tickmarks"}</definedName>
    <definedName name="LINA9" hidden="1">{#N/A,#N/A,FALSE,"Aging Summary";#N/A,#N/A,FALSE,"Ratio Analysis";#N/A,#N/A,FALSE,"Test 120 Day Accts";#N/A,#N/A,FALSE,"Tickmarks"}</definedName>
    <definedName name="LINEA">#N/A</definedName>
    <definedName name="lis">#REF!</definedName>
    <definedName name="List">#REF!</definedName>
    <definedName name="List_ARPopulation">#REF!</definedName>
    <definedName name="List_Curr">#REF!</definedName>
    <definedName name="List_ExpandedTesting">#REF!</definedName>
    <definedName name="List_LevelAssurance">#REF!</definedName>
    <definedName name="List_Number_of_Exceptions_Identified">#REF!</definedName>
    <definedName name="List_NumberTolerableExceptions">#REF!</definedName>
    <definedName name="List_SA">#REF!</definedName>
    <definedName name="List_SampleSelectionMethod">#REF!</definedName>
    <definedName name="List_TypeProcedure">#REF!</definedName>
    <definedName name="list1">#REF!</definedName>
    <definedName name="list2">#REF!</definedName>
    <definedName name="list3">#REF!</definedName>
    <definedName name="list4">#REF!</definedName>
    <definedName name="list5">#REF!</definedName>
    <definedName name="LISTE">#REF!</definedName>
    <definedName name="LISTING04">#REF!</definedName>
    <definedName name="ListOfSuperCriticalEquipment">#REF!</definedName>
    <definedName name="ListStatus">#REF!</definedName>
    <definedName name="LIT">#REF!</definedName>
    <definedName name="LK">#REF!</definedName>
    <definedName name="lkfklyfdkyd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lkfklyfdkyd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Loan">#REF!</definedName>
    <definedName name="Loan_Amount">#REF!</definedName>
    <definedName name="Loan_Repayments">#REF!</definedName>
    <definedName name="Loan_Start">#REF!</definedName>
    <definedName name="Loan_Years">#REF!</definedName>
    <definedName name="Loan1">#REF!</definedName>
    <definedName name="LoanTotals">#REF!</definedName>
    <definedName name="Loc">#REF!</definedName>
    <definedName name="Locationcodes">#REF!</definedName>
    <definedName name="lol">#REF!</definedName>
    <definedName name="Long">#REF!</definedName>
    <definedName name="Long1">#REF!</definedName>
    <definedName name="LongA">#REF!</definedName>
    <definedName name="LongB">#REF!</definedName>
    <definedName name="loop1">#REF!</definedName>
    <definedName name="loopcounter1">#REF!</definedName>
    <definedName name="LORRY">#REF!</definedName>
    <definedName name="low">#REF!</definedName>
    <definedName name="Lower_Limit">#REF!</definedName>
    <definedName name="LowerAmount">#REF!</definedName>
    <definedName name="lpo">#REF!</definedName>
    <definedName name="LS">#REF!</definedName>
    <definedName name="LSP_table">#REF!</definedName>
    <definedName name="LStIC">#REF!</definedName>
    <definedName name="LT_INV">#REF!</definedName>
    <definedName name="LTL">#REF!</definedName>
    <definedName name="LTL_CAP">#REF!</definedName>
    <definedName name="LTL_DEBT">#REF!</definedName>
    <definedName name="LTL_TAX">#REF!</definedName>
    <definedName name="LY_APR">OFFSET(#REF!,0,0,COUNTA(#REF!)-1,1)</definedName>
    <definedName name="LY_AUG">OFFSET(#REF!,0,0,COUNTA(#REF!)-1,1)</definedName>
    <definedName name="LY_Cat">OFFSET(#REF!,0,0,COUNTA(#REF!)-1,1)</definedName>
    <definedName name="LY_Class">OFFSET(#REF!,0,0,COUNTA(#REF!)-1,1)</definedName>
    <definedName name="LY_DEC">OFFSET(#REF!,0,0,COUNTA(#REF!)-1,1)</definedName>
    <definedName name="LY_Division">OFFSET(#REF!,0,0,COUNTA(#REF!)-1,1)</definedName>
    <definedName name="LY_FEB">OFFSET(#REF!,0,0,COUNTA(#REF!)-1,1)</definedName>
    <definedName name="LY_JAN">OFFSET(#REF!,0,0,COUNTA(#REF!)-1,1)</definedName>
    <definedName name="LY_JUL">OFFSET(#REF!,0,0,COUNTA(#REF!)-1,1)</definedName>
    <definedName name="LY_JUN">OFFSET(#REF!,0,0,COUNTA(#REF!)-1,1)</definedName>
    <definedName name="LY_MAR">OFFSET(#REF!,0,0,COUNTA(#REF!)-1,1)</definedName>
    <definedName name="LY_MAY">OFFSET(#REF!,0,0,COUNTA(#REF!)-1,1)</definedName>
    <definedName name="LY_NOV">OFFSET(#REF!,0,0,COUNTA(#REF!)-1,1)</definedName>
    <definedName name="LY_OCT">OFFSET(#REF!,0,0,COUNTA(#REF!)-1,1)</definedName>
    <definedName name="LY_SEP">OFFSET(#REF!,0,0,COUNTA(#REF!)-1,1)</definedName>
    <definedName name="LY_Type">OFFSET(#REF!,0,0,COUNTA(#REF!)-1,1)</definedName>
    <definedName name="m">#REF!</definedName>
    <definedName name="MA_Plng_Resp">#REF!</definedName>
    <definedName name="mac">#N/A</definedName>
    <definedName name="macr3">#N/A</definedName>
    <definedName name="Macro1">#REF!</definedName>
    <definedName name="Macro10">#REF!</definedName>
    <definedName name="Macro11">#REF!</definedName>
    <definedName name="Macro12">#REF!</definedName>
    <definedName name="Macro13">#REF!</definedName>
    <definedName name="Macro14">#REF!</definedName>
    <definedName name="Macro15">#REF!</definedName>
    <definedName name="Macro16">#REF!</definedName>
    <definedName name="Macro17">#REF!</definedName>
    <definedName name="Macro19">#REF!</definedName>
    <definedName name="Macro2">#REF!</definedName>
    <definedName name="Macro20">#REF!</definedName>
    <definedName name="Macro21">#REF!</definedName>
    <definedName name="Macro22">#REF!</definedName>
    <definedName name="Macro23">#N/A</definedName>
    <definedName name="Macro24">#REF!</definedName>
    <definedName name="Macro25">#REF!</definedName>
    <definedName name="Macro26">#REF!</definedName>
    <definedName name="Macro27">#REF!</definedName>
    <definedName name="Macro28">#REF!</definedName>
    <definedName name="Macro29">#REF!</definedName>
    <definedName name="Macro3">#REF!</definedName>
    <definedName name="macro4">#N/A</definedName>
    <definedName name="Macro6">#REF!</definedName>
    <definedName name="Macro7">#REF!</definedName>
    <definedName name="Macro8">#REF!</definedName>
    <definedName name="Macro9">#REF!</definedName>
    <definedName name="MACRS">#REF!</definedName>
    <definedName name="MACT_CODE">#REF!</definedName>
    <definedName name="madura">#REF!</definedName>
    <definedName name="MAG">#REF!</definedName>
    <definedName name="MAIN">#REF!</definedName>
    <definedName name="MakingDay">#REF!</definedName>
    <definedName name="MAM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anPowerType">#REF!</definedName>
    <definedName name="ManPowerType_33">#REF!</definedName>
    <definedName name="ManPowerType_4">#REF!</definedName>
    <definedName name="ManPowerType_5">#REF!</definedName>
    <definedName name="ManPowerType_6">#REF!</definedName>
    <definedName name="MAR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AR.98">#REF!</definedName>
    <definedName name="margin">#REF!</definedName>
    <definedName name="Margin_Analysis">#REF!</definedName>
    <definedName name="MARK_UPxCRP_NOVAT">#REF!</definedName>
    <definedName name="marzo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aster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MATAGE">#REF!</definedName>
    <definedName name="match2">#REF!</definedName>
    <definedName name="material">#REF!</definedName>
    <definedName name="matrice_statut">#REF!</definedName>
    <definedName name="max_GSN_perf_extension_per_GSN_inst">#REF!</definedName>
    <definedName name="Max_retirement_age">#REF!</definedName>
    <definedName name="Max_salary">#REF!</definedName>
    <definedName name="MaxIncS">#REF!</definedName>
    <definedName name="May01_Total">#REF!</definedName>
    <definedName name="MAZ">#REF!</definedName>
    <definedName name="MAZCOURSPONDERE">#REF!</definedName>
    <definedName name="MAZHYPERS">#REF!</definedName>
    <definedName name="MAZSUPERS">#REF!</definedName>
    <definedName name="mc">#REF!</definedName>
    <definedName name="md">#REF!</definedName>
    <definedName name="meant">#REF!</definedName>
    <definedName name="MED">#REF!</definedName>
    <definedName name="MEDCV">#REF!</definedName>
    <definedName name="medical">#REF!</definedName>
    <definedName name="Medical_G">OFFSET(Month,160,0)</definedName>
    <definedName name="Medical_M">OFFSET(Month,151,0)</definedName>
    <definedName name="Medicine_G">OFFSET(Month,155,0)</definedName>
    <definedName name="Medicine_M">OFFSET(Month,146,0)</definedName>
    <definedName name="MEDmcia99">#REF!</definedName>
    <definedName name="MEDmdo99">#REF!</definedName>
    <definedName name="MEE">#REF!</definedName>
    <definedName name="Member">#REF!</definedName>
    <definedName name="MemberPrior">#REF!</definedName>
    <definedName name="Menge">#REF!</definedName>
    <definedName name="MENSUAL">#REF!</definedName>
    <definedName name="mensuMe">#REF!</definedName>
    <definedName name="MERCOSTO">#REF!</definedName>
    <definedName name="MERGE_ALL">#REF!</definedName>
    <definedName name="mes">#REF!</definedName>
    <definedName name="mesa">#REF!</definedName>
    <definedName name="MesActual">#REF!</definedName>
    <definedName name="MesAnterior">#REF!</definedName>
    <definedName name="mesfin">#REF!</definedName>
    <definedName name="mesini">#REF!</definedName>
    <definedName name="METIER">#REF!</definedName>
    <definedName name="MetroHopper_discount">#REF!</definedName>
    <definedName name="mex">#REF!</definedName>
    <definedName name="mexfmt">#REF!</definedName>
    <definedName name="mexgeo">#REF!</definedName>
    <definedName name="mexico">#REF!</definedName>
    <definedName name="mexoibgt1">#REF!</definedName>
    <definedName name="mexoibgt2">#REF!</definedName>
    <definedName name="mexoibgt3">#REF!</definedName>
    <definedName name="mexoifcst1">#REF!</definedName>
    <definedName name="mexoifcst2">#REF!</definedName>
    <definedName name="mexoifcst3">#REF!</definedName>
    <definedName name="mexoipr1">#REF!</definedName>
    <definedName name="mexoipr2">#REF!</definedName>
    <definedName name="mexoipr3">#REF!</definedName>
    <definedName name="mexslsbgt1">#REF!</definedName>
    <definedName name="mexslsbgt2">#REF!</definedName>
    <definedName name="mexslsbgt3">#REF!</definedName>
    <definedName name="mexslsfcst1">#REF!</definedName>
    <definedName name="mexslsfcst2">#REF!</definedName>
    <definedName name="mexslsfcst3">#REF!</definedName>
    <definedName name="mexslspr1">#REF!</definedName>
    <definedName name="mexslspr2">#REF!</definedName>
    <definedName name="mexslspr3">#REF!</definedName>
    <definedName name="MFG_BKD_ICI">#REF!</definedName>
    <definedName name="MFG_ICI">#REF!</definedName>
    <definedName name="MFG_KSN_ICI">#REF!</definedName>
    <definedName name="MGMM">#REF!</definedName>
    <definedName name="MGMMD">#REF!</definedName>
    <definedName name="mi">#REF!</definedName>
    <definedName name="MICHEL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id">#REF!</definedName>
    <definedName name="mil">#REF!</definedName>
    <definedName name="mile">#REF!</definedName>
    <definedName name="Min_D1">#REF!</definedName>
    <definedName name="Min_D2">#REF!</definedName>
    <definedName name="MIN_INT">#REF!</definedName>
    <definedName name="Min_retirement_age">#REF!</definedName>
    <definedName name="Min_Salary">#REF!</definedName>
    <definedName name="MinAge">#REF!</definedName>
    <definedName name="MINCF98">#REF!</definedName>
    <definedName name="MINCV">#REF!</definedName>
    <definedName name="MINCV20">#REF!</definedName>
    <definedName name="MINCV94">#REF!</definedName>
    <definedName name="MINCV95">#REF!</definedName>
    <definedName name="MINCV96">#REF!</definedName>
    <definedName name="MINCV97">#REF!</definedName>
    <definedName name="MINCV98">#REF!</definedName>
    <definedName name="MINCV99">#REF!</definedName>
    <definedName name="Mínimo_2006">#REF!</definedName>
    <definedName name="Mínimo_2007">#REF!</definedName>
    <definedName name="Mínimo_2008">#REF!</definedName>
    <definedName name="Mínimo_2009">#REF!</definedName>
    <definedName name="Mínimo_2010">#REF!</definedName>
    <definedName name="MinIncS">#REF!</definedName>
    <definedName name="mirr1">#REF!</definedName>
    <definedName name="mirr2">#REF!</definedName>
    <definedName name="MIS">#REF!</definedName>
    <definedName name="Mis_Def">#REF!</definedName>
    <definedName name="misc">#REF!</definedName>
    <definedName name="Mischpreis1">#REF!</definedName>
    <definedName name="Mischpreis2">#REF!</definedName>
    <definedName name="Mischpreis3">#REF!</definedName>
    <definedName name="Mischpreis4">#REF!</definedName>
    <definedName name="MISEAZEROMOIS">#REF!</definedName>
    <definedName name="MISEAZEROPERIODE">#REF!</definedName>
    <definedName name="mist">#REF!</definedName>
    <definedName name="MIX">#REF!</definedName>
    <definedName name="mk">#REF!</definedName>
    <definedName name="MKICHEL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KRLIST.Q">#REF!</definedName>
    <definedName name="MKRLIST.S">#REF!</definedName>
    <definedName name="MKRLIST.V">#REF!</definedName>
    <definedName name="MKRLIST.V2">#REF!</definedName>
    <definedName name="ml">#REF!</definedName>
    <definedName name="MM">#REF!</definedName>
    <definedName name="MMA" hidden="1">{#N/A,#N/A,FALSE,"Aging Summary";#N/A,#N/A,FALSE,"Ratio Analysis";#N/A,#N/A,FALSE,"Test 120 Day Accts";#N/A,#N/A,FALSE,"Tickmarks"}</definedName>
    <definedName name="MMM" hidden="1">{#N/A,#N/A,FALSE,"Aging Summary";#N/A,#N/A,FALSE,"Ratio Analysis";#N/A,#N/A,FALSE,"Test 120 Day Accts";#N/A,#N/A,FALSE,"Tickmarks"}</definedName>
    <definedName name="MMMM">#REF!</definedName>
    <definedName name="MMMM1">#REF!</definedName>
    <definedName name="MMMM3">#REF!</definedName>
    <definedName name="MMMM4">#REF!</definedName>
    <definedName name="MMMMMMMMMMMMMM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MMWM">#REF!</definedName>
    <definedName name="mn">#REF!</definedName>
    <definedName name="MNTH">#REF!</definedName>
    <definedName name="MOD">#REF!</definedName>
    <definedName name="MODEL">#REF!</definedName>
    <definedName name="MODF">#REF!</definedName>
    <definedName name="MODL">#REF!</definedName>
    <definedName name="MODV">#REF!</definedName>
    <definedName name="mogul">#REF!</definedName>
    <definedName name="MOIS">#REF!</definedName>
    <definedName name="MOIS_W">#REF!</definedName>
    <definedName name="moisnom">#REF!</definedName>
    <definedName name="mon_miles">#REF!</definedName>
    <definedName name="mon_pesos">#REF!</definedName>
    <definedName name="moneda">#REF!</definedName>
    <definedName name="Monetary_Precision">#REF!</definedName>
    <definedName name="Month">OFFSET(#REF!,0,0,1,MONTH(#REF!))</definedName>
    <definedName name="monthh">#REF!</definedName>
    <definedName name="Monthly">#REF!</definedName>
    <definedName name="MonthNo">#REF!</definedName>
    <definedName name="Monthnum">#REF!</definedName>
    <definedName name="morakot">#REF!</definedName>
    <definedName name="MORG1ST">#REF!</definedName>
    <definedName name="MORG2ND">#REF!</definedName>
    <definedName name="MORG3RD">#REF!</definedName>
    <definedName name="MORG4TH">#REF!</definedName>
    <definedName name="MORGTOTL">#REF!</definedName>
    <definedName name="mos">#N/A</definedName>
    <definedName name="MotDePasse">#REF!</definedName>
    <definedName name="moyca">#REF!</definedName>
    <definedName name="moycarte">#REF!</definedName>
    <definedName name="moyclients">#REF!</definedName>
    <definedName name="moyevolca">#REF!</definedName>
    <definedName name="moypanier">#REF!</definedName>
    <definedName name="mp">#REF!</definedName>
    <definedName name="MPRIMA">#REF!</definedName>
    <definedName name="mpwr">#REF!</definedName>
    <definedName name="MSI_Input">#REF!</definedName>
    <definedName name="MTHCOST1">#REF!</definedName>
    <definedName name="MTHCOST2">#REF!</definedName>
    <definedName name="MTHCOST23">#REF!</definedName>
    <definedName name="MTHCOST3">#REF!</definedName>
    <definedName name="MTHCOST4">#REF!</definedName>
    <definedName name="MTHRY01">#REF!</definedName>
    <definedName name="MTHRY02">#REF!</definedName>
    <definedName name="MTHRY03">#REF!</definedName>
    <definedName name="MTHRY04">#REF!</definedName>
    <definedName name="mto">#REF!</definedName>
    <definedName name="Multi_Region_Header_Position">#REF!</definedName>
    <definedName name="Multifuncionales_2006">#REF!</definedName>
    <definedName name="Multifuncionales_2007">#REF!</definedName>
    <definedName name="Multifuncionales_2008">#REF!</definedName>
    <definedName name="Multifuncionales_2009">#REF!</definedName>
    <definedName name="Multifuncionales_2010">#REF!</definedName>
    <definedName name="MyRange">#REF!</definedName>
    <definedName name="MyRange2">#REF!</definedName>
    <definedName name="MyRange3">#REF!</definedName>
    <definedName name="MyRange4">#REF!</definedName>
    <definedName name="MyRange5">#REF!</definedName>
    <definedName name="n">#REF!</definedName>
    <definedName name="N.CASH_PROF_A_F_O_E.">#REF!</definedName>
    <definedName name="N.DL_C_PROF">#REF!</definedName>
    <definedName name="N__DE_ACCS">#REF!/1000</definedName>
    <definedName name="nab">#REF!</definedName>
    <definedName name="name">#REF!</definedName>
    <definedName name="Name___0">#REF!</definedName>
    <definedName name="Name___12">#REF!</definedName>
    <definedName name="Name___14">#REF!</definedName>
    <definedName name="Name___3">#REF!</definedName>
    <definedName name="Name___5">#REF!</definedName>
    <definedName name="Name___6">#REF!</definedName>
    <definedName name="Name___8">#REF!</definedName>
    <definedName name="Name_Dept">#REF!</definedName>
    <definedName name="Name_Dept1">#REF!</definedName>
    <definedName name="NAME1">#REF!</definedName>
    <definedName name="NameList">#REF!</definedName>
    <definedName name="nat">#REF!</definedName>
    <definedName name="NAV">#REF!</definedName>
    <definedName name="NAZIM___S_ASSIGNMENT_allocation_of_other_asset_List">#REF!</definedName>
    <definedName name="Nb_sem">#REF!</definedName>
    <definedName name="nbts">#REF!</definedName>
    <definedName name="nc">#REF!</definedName>
    <definedName name="NCode">#REF!</definedName>
    <definedName name="ND_EQ">#REF!</definedName>
    <definedName name="nee">#REF!</definedName>
    <definedName name="NET_DEBT">#REF!</definedName>
    <definedName name="NET_INT">#REF!</definedName>
    <definedName name="netaset">#REF!</definedName>
    <definedName name="NETASSET">#REF!</definedName>
    <definedName name="Netdebt">#REF!</definedName>
    <definedName name="NetSalesBBSbeg">#REF!</definedName>
    <definedName name="NetSalesBBSend">#REF!</definedName>
    <definedName name="NetSalesCObeg">#REF!</definedName>
    <definedName name="NetSalesCOend">#REF!</definedName>
    <definedName name="NetSalesNMPbeg">#REF!</definedName>
    <definedName name="NetSalesNMPend">#REF!</definedName>
    <definedName name="NetSalesNWSbeg">#REF!</definedName>
    <definedName name="NetSalesNWSend">#REF!</definedName>
    <definedName name="NetSalesPMRbeg">#REF!</definedName>
    <definedName name="NetSalesPMRend">#REF!</definedName>
    <definedName name="NetSalesRASbeg">#REF!</definedName>
    <definedName name="NetSalesRASend">#REF!</definedName>
    <definedName name="network_max_size">#REF!</definedName>
    <definedName name="NEW">#REF!</definedName>
    <definedName name="NEW_REPLACE">#REF!</definedName>
    <definedName name="NEW_REPLACE_LOST">#REF!</definedName>
    <definedName name="NEWSHRCAPITAL">#REF!</definedName>
    <definedName name="nhfr">#REF!</definedName>
    <definedName name="NHOJAS">#REF!</definedName>
    <definedName name="nhwf">#REF!</definedName>
    <definedName name="nil">#REF!</definedName>
    <definedName name="Nivel_Encaje_2006">#REF!</definedName>
    <definedName name="Nivel_Encaje_2007">#REF!</definedName>
    <definedName name="Nivel_Encaje_2008">#REF!</definedName>
    <definedName name="Nivel_Encaje_2009">#REF!</definedName>
    <definedName name="Nivel_Encaje_2010">#REF!</definedName>
    <definedName name="nl">#REF!</definedName>
    <definedName name="NL180_tab">#REF!</definedName>
    <definedName name="NL240_tab">#REF!</definedName>
    <definedName name="NL290_tab">#REF!</definedName>
    <definedName name="NL400_tab">#REF!</definedName>
    <definedName name="nm">#REF!</definedName>
    <definedName name="NMS_Disc">#REF!</definedName>
    <definedName name="nmsf">#REF!</definedName>
    <definedName name="nmwsf">#REF!</definedName>
    <definedName name="nnn">#REF!</definedName>
    <definedName name="No">#REF!</definedName>
    <definedName name="noabril">#REF!</definedName>
    <definedName name="NOK2USD">#REF!</definedName>
    <definedName name="nom_compañia">#REF!</definedName>
    <definedName name="nomcia">#REF!</definedName>
    <definedName name="nomdb">#REF!</definedName>
    <definedName name="Nomenclature2006parFamille">#REF!</definedName>
    <definedName name="NominalAmount">#REF!</definedName>
    <definedName name="NominalAmountCalc">#REF!</definedName>
    <definedName name="NominalAmountPct">#REF!</definedName>
    <definedName name="NominalAmountPctLimit">#REF!</definedName>
    <definedName name="NominalAmountRationale">#REF!</definedName>
    <definedName name="NominalPerct">#REF!</definedName>
    <definedName name="nommes">#REF!</definedName>
    <definedName name="NonTopStratVal">#REF!</definedName>
    <definedName name="nop">#REF!</definedName>
    <definedName name="nope" hidden="1">#REF!</definedName>
    <definedName name="NORA">#REF!</definedName>
    <definedName name="NORB">#REF!</definedName>
    <definedName name="Nos">#REF!</definedName>
    <definedName name="noss">#REF!</definedName>
    <definedName name="Notes">#REF!</definedName>
    <definedName name="NOTESFREIGHTIN">#REF!</definedName>
    <definedName name="nov">#REF!</definedName>
    <definedName name="noway" hidden="1">#REF!</definedName>
    <definedName name="nowayjose" hidden="1">#REF!</definedName>
    <definedName name="NP">#REF!</definedName>
    <definedName name="NPAT">OFFSET(Month,46,0)</definedName>
    <definedName name="NPAT_B">OFFSET(Month,124,0)</definedName>
    <definedName name="NPAT_LY">OFFSET(Month,137,0)</definedName>
    <definedName name="NPV">#REF!</definedName>
    <definedName name="NPV_Rate">#REF!</definedName>
    <definedName name="nra">#REF!</definedName>
    <definedName name="Nro_Promotores_2006">#REF!</definedName>
    <definedName name="Nro_Promotores_2007">#REF!</definedName>
    <definedName name="Nro_Promotores_2008">#REF!</definedName>
    <definedName name="Nro_Promotores_2009">#REF!</definedName>
    <definedName name="Nro_Promotores_2010">#REF!</definedName>
    <definedName name="nsfr">#REF!</definedName>
    <definedName name="NSProjectionMethodIndex">#REF!</definedName>
    <definedName name="NSRequiredLevelOfEvidenceItems">#REF!</definedName>
    <definedName name="NSTargetedTestingItems">#REF!</definedName>
    <definedName name="ntch">#REF!</definedName>
    <definedName name="nuch">#REF!</definedName>
    <definedName name="NUEVOS">#REF!</definedName>
    <definedName name="NUEVOS1">#REF!</definedName>
    <definedName name="NUEVOS2">#REF!</definedName>
    <definedName name="NUEVOS3">#REF!</definedName>
    <definedName name="NUEVOS4">#REF!</definedName>
    <definedName name="NUEVOS5">#REF!</definedName>
    <definedName name="NUEVOS6">#REF!</definedName>
    <definedName name="NUEVOS7">#REF!</definedName>
    <definedName name="NUEVOS8">#REF!</definedName>
    <definedName name="NUEVOS9">#REF!</definedName>
    <definedName name="NUEVOSMED">#REF!</definedName>
    <definedName name="num">#REF!</definedName>
    <definedName name="Num_Pmt_Per_Year">#REF!</definedName>
    <definedName name="NUMBER">#N/A</definedName>
    <definedName name="number_of_ISP">#REF!</definedName>
    <definedName name="Number_of_Items_Actually_Tested">#REF!</definedName>
    <definedName name="Number_of_Payments">MATCH(0.01,End_Bal,-1)+1</definedName>
    <definedName name="numeros">#REF!</definedName>
    <definedName name="nut" hidden="1">#REF!</definedName>
    <definedName name="NvsAnswerCol">"[Drill15]APVCHR!$A$5:$A$8"</definedName>
    <definedName name="NvsASD">"V2009-12-31"</definedName>
    <definedName name="NvsASD_1">"V2009-12-31"</definedName>
    <definedName name="NvsAutoDrillOk">"VN"</definedName>
    <definedName name="NvsElapsedTime">0.000115740745968651</definedName>
    <definedName name="NvsElapsedTime_1">0.0330324074020609</definedName>
    <definedName name="NvsElapsedTime_12">0.0000231481462833472</definedName>
    <definedName name="NvsElapsedTime_4">0.00016736111138016</definedName>
    <definedName name="NvsElapsedTime_5">0.0000231481462833472</definedName>
    <definedName name="NvsElapsedTime_7">0.0000347222230629995</definedName>
    <definedName name="NvsElapsedTime_8">0.0000487268553115427</definedName>
    <definedName name="NvsElapsedTime_9">0.0000694444461259991</definedName>
    <definedName name="NvsEndTime">40093.6933912037</definedName>
    <definedName name="NvsEndTime_1">40188.2095601852</definedName>
    <definedName name="NvsEndTime_12">39120.7732986111</definedName>
    <definedName name="NvsEndTime_4">39105.7182780093</definedName>
    <definedName name="NvsEndTime_5">39120.7732986111</definedName>
    <definedName name="NvsEndTime_7">39134.5511805556</definedName>
    <definedName name="NvsEndTime_8">39099.7446697917</definedName>
    <definedName name="NvsEndTime_9">39091.9783333333</definedName>
    <definedName name="NvsInstLang">"VENG"</definedName>
    <definedName name="NvsInstSpec">"%"</definedName>
    <definedName name="NvsInstSpec_1">"%,FBUSINESS_UNIT,TBUSINESS_UNIT_RPT,NBDMS_BMC,FDEPTID,TBMC_BDMS_DEPT_ORG,NALL_DEPARTMENT"</definedName>
    <definedName name="NvsInstSpec1">","</definedName>
    <definedName name="NvsInstSpec2">","</definedName>
    <definedName name="NvsInstSpec3">","</definedName>
    <definedName name="NvsInstSpec4">","</definedName>
    <definedName name="NvsInstSpec5">","</definedName>
    <definedName name="NvsInstSpec6">","</definedName>
    <definedName name="NvsInstSpec7">","</definedName>
    <definedName name="NvsInstSpec8">","</definedName>
    <definedName name="NvsInstSpec9">","</definedName>
    <definedName name="NvsLayoutType">"M3"</definedName>
    <definedName name="NvsNplSpec">"%,X,RPF..,CPF.."</definedName>
    <definedName name="NvsPanelBusUnit">"V"</definedName>
    <definedName name="NvsPanelEffdt">"V1972-02-26"</definedName>
    <definedName name="NvsPanelEffdt_12">"V1972-02-26"</definedName>
    <definedName name="NvsPanelEffdt_5">"V1972-02-26"</definedName>
    <definedName name="NvsPanelEffdt_7">"V1972-02-26"</definedName>
    <definedName name="NvsPanelEffdt_9">"V1972-02-26"</definedName>
    <definedName name="NvsPanelSetid">"VSHARE"</definedName>
    <definedName name="NvsPanelSetid_12">"VSHARE"</definedName>
    <definedName name="NvsPanelSetid_5">"VSHARE"</definedName>
    <definedName name="NvsPanelSetid_7">"VSHARE"</definedName>
    <definedName name="NvsPanelSetid_9">"VSHARE"</definedName>
    <definedName name="NvsParentRef">"'[GLS-PL Detail-Apr''10.xls]PL_Detail'!$I$377"</definedName>
    <definedName name="NvsReqBU">"V00028"</definedName>
    <definedName name="NvsReqBU_12">"V00007"</definedName>
    <definedName name="NvsReqBU_4">"V018"</definedName>
    <definedName name="NvsReqBU_5">"V00007"</definedName>
    <definedName name="NvsReqBU_7">"V00015"</definedName>
    <definedName name="NvsReqBU_8">"V006"</definedName>
    <definedName name="NvsReqBU_9">"V00019"</definedName>
    <definedName name="NvsReqBUOnly">"VY"</definedName>
    <definedName name="NvsReqBUOnly_1">"VN"</definedName>
    <definedName name="NvsTransLed">"VN"</definedName>
    <definedName name="NvsTreeASD">"V2009-12-31"</definedName>
    <definedName name="NvsTreeASD_1">"V2009-12-31"</definedName>
    <definedName name="NvsValTbl.ACCOUNT">"GL_ACCOUNT_TBL"</definedName>
    <definedName name="NvsValTbl.BUSINESS_UNIT">"BUS_UNIT_TBL_FS"</definedName>
    <definedName name="NvsValTbl.CHARTFIELD1">"GL_ACCOUNT_TBL"</definedName>
    <definedName name="NvsValTbl.CLASS_FLD">"CLASS_CF_TBL"</definedName>
    <definedName name="NvsValTbl.CURRENCY_CD">"CURRENCY_CD_TBL"</definedName>
    <definedName name="NvsValTbl.DEPTID">"DEPT_TBL"</definedName>
    <definedName name="NvsValTbl.PRODUCT">"PRODUCT_TBL"</definedName>
    <definedName name="NvsValTbl.STATISTICS_CODE">"STAT_TBL"</definedName>
    <definedName name="nwex_NW_1">#REF!</definedName>
    <definedName name="nwex_NW_2">#REF!</definedName>
    <definedName name="nwex_NW_3">#REF!</definedName>
    <definedName name="nwex_NW_4">#REF!</definedName>
    <definedName name="nwex_NW_5">#REF!</definedName>
    <definedName name="nwex_Total_1">#REF!</definedName>
    <definedName name="nwex_Total_2">#REF!</definedName>
    <definedName name="nwex_Total_3">#REF!</definedName>
    <definedName name="nwex_Total_4">#REF!</definedName>
    <definedName name="nwex_Total_5">#REF!</definedName>
    <definedName name="nwex_Travel_factor">#REF!</definedName>
    <definedName name="nwex_Work">#REF!</definedName>
    <definedName name="NWS">#REF!</definedName>
    <definedName name="nwsex_Travel_factor">#REF!</definedName>
    <definedName name="nwspex_Cons_day">#REF!</definedName>
    <definedName name="nwspex_OM_day">#REF!</definedName>
    <definedName name="o" localSheetId="0" hidden="1">{#N/A,#N/A,FALSE,"Aging Summary";#N/A,#N/A,FALSE,"Ratio Analysis";#N/A,#N/A,FALSE,"Test 120 Day Accts";#N/A,#N/A,FALSE,"Tickmarks"}</definedName>
    <definedName name="o" localSheetId="5" hidden="1">{#N/A,#N/A,FALSE,"Aging Summary";#N/A,#N/A,FALSE,"Ratio Analysis";#N/A,#N/A,FALSE,"Test 120 Day Accts";#N/A,#N/A,FALSE,"Tickmarks"}</definedName>
    <definedName name="o" localSheetId="1" hidden="1">{#N/A,#N/A,FALSE,"Aging Summary";#N/A,#N/A,FALSE,"Ratio Analysis";#N/A,#N/A,FALSE,"Test 120 Day Accts";#N/A,#N/A,FALSE,"Tickmarks"}</definedName>
    <definedName name="o" localSheetId="2" hidden="1">{#N/A,#N/A,FALSE,"Aging Summary";#N/A,#N/A,FALSE,"Ratio Analysis";#N/A,#N/A,FALSE,"Test 120 Day Accts";#N/A,#N/A,FALSE,"Tickmarks"}</definedName>
    <definedName name="o" hidden="1">{#N/A,#N/A,FALSE,"Aging Summary";#N/A,#N/A,FALSE,"Ratio Analysis";#N/A,#N/A,FALSE,"Test 120 Day Accts";#N/A,#N/A,FALSE,"Tickmarks"}</definedName>
    <definedName name="ob">#REF!</definedName>
    <definedName name="obttab11">#REF!</definedName>
    <definedName name="obttab12">#REF!</definedName>
    <definedName name="obttab21">#REF!</definedName>
    <definedName name="obttab22">#REF!</definedName>
    <definedName name="obttab31">#REF!</definedName>
    <definedName name="obttab32">#REF!</definedName>
    <definedName name="obttab41">#REF!</definedName>
    <definedName name="obttab42">#REF!</definedName>
    <definedName name="obttab51">#REF!</definedName>
    <definedName name="obttab52">#REF!</definedName>
    <definedName name="OCCIDENTE">#REF!</definedName>
    <definedName name="Oct">#REF!</definedName>
    <definedName name="OCT___12">#REF!</definedName>
    <definedName name="OCT___14">#REF!</definedName>
    <definedName name="OCT___3">#REF!</definedName>
    <definedName name="OCT___5">#REF!</definedName>
    <definedName name="OCT___6">#REF!</definedName>
    <definedName name="OCT___8">#REF!</definedName>
    <definedName name="OCT334___0">#REF!</definedName>
    <definedName name="OCT334___12">#REF!</definedName>
    <definedName name="OCT334___14">#REF!</definedName>
    <definedName name="OCT334___3">#REF!</definedName>
    <definedName name="OCT334___5">#REF!</definedName>
    <definedName name="OCT334___6">#REF!</definedName>
    <definedName name="OCT334___8">#REF!</definedName>
    <definedName name="OEM_parts_with_pl_and_model">#REF!</definedName>
    <definedName name="ofex_Ant_1">#REF!</definedName>
    <definedName name="ofex_Ant_2">#REF!</definedName>
    <definedName name="ofex_Ant_3">#REF!</definedName>
    <definedName name="ofex_Ant_4">#REF!</definedName>
    <definedName name="ofex_Ant_5">#REF!</definedName>
    <definedName name="ofex_BigE_1">#REF!</definedName>
    <definedName name="ofex_BigE_2">#REF!</definedName>
    <definedName name="ofex_BigE_3">#REF!</definedName>
    <definedName name="ofex_BigE_4">#REF!</definedName>
    <definedName name="ofex_BigE_5">#REF!</definedName>
    <definedName name="ofex_BS1_1">#REF!</definedName>
    <definedName name="ofex_BS1_2">#REF!</definedName>
    <definedName name="ofex_BS1_3">#REF!</definedName>
    <definedName name="ofex_BS1_4">#REF!</definedName>
    <definedName name="ofex_BS1_5">#REF!</definedName>
    <definedName name="ofex_BS2_1">#REF!</definedName>
    <definedName name="ofex_BS2_2">#REF!</definedName>
    <definedName name="ofex_BS2_3">#REF!</definedName>
    <definedName name="ofex_BS2_4">#REF!</definedName>
    <definedName name="ofex_BS2_5">#REF!</definedName>
    <definedName name="ofex_BS3_1">#REF!</definedName>
    <definedName name="ofex_BS3_2">#REF!</definedName>
    <definedName name="ofex_BS3_3">#REF!</definedName>
    <definedName name="ofex_BS3_4">#REF!</definedName>
    <definedName name="ofex_BS3_5">#REF!</definedName>
    <definedName name="ofex_BS4_1">#REF!</definedName>
    <definedName name="ofex_BS4_2">#REF!</definedName>
    <definedName name="ofex_BS4_3">#REF!</definedName>
    <definedName name="ofex_BS4_4">#REF!</definedName>
    <definedName name="ofex_BS4_5">#REF!</definedName>
    <definedName name="ofex_Coder_1">#REF!</definedName>
    <definedName name="ofex_Coder_2">#REF!</definedName>
    <definedName name="ofex_Coder_3">#REF!</definedName>
    <definedName name="ofex_Coder_4">#REF!</definedName>
    <definedName name="ofex_Coder_5">#REF!</definedName>
    <definedName name="ofex_DXext_1">#REF!</definedName>
    <definedName name="ofex_DXext_2">#REF!</definedName>
    <definedName name="ofex_DXext_3">#REF!</definedName>
    <definedName name="ofex_DXext_4">#REF!</definedName>
    <definedName name="ofex_DXext_5">#REF!</definedName>
    <definedName name="ofex_OM_1">#REF!</definedName>
    <definedName name="ofex_OM_2">#REF!</definedName>
    <definedName name="ofex_OM_3">#REF!</definedName>
    <definedName name="ofex_OM_4">#REF!</definedName>
    <definedName name="ofex_OM_5">#REF!</definedName>
    <definedName name="ofex_Other_1">#REF!</definedName>
    <definedName name="ofex_Other_2">#REF!</definedName>
    <definedName name="ofex_Other_3">#REF!</definedName>
    <definedName name="ofex_Other_4">#REF!</definedName>
    <definedName name="ofex_Other_5">#REF!</definedName>
    <definedName name="ofex_Pow_1">#REF!</definedName>
    <definedName name="ofex_Pow_2">#REF!</definedName>
    <definedName name="ofex_Pow_3">#REF!</definedName>
    <definedName name="ofex_Pow_4">#REF!</definedName>
    <definedName name="ofex_Pow_5">#REF!</definedName>
    <definedName name="ofex_Prjman_1">#REF!</definedName>
    <definedName name="ofex_Prjman_2">#REF!</definedName>
    <definedName name="ofex_Prjman_3">#REF!</definedName>
    <definedName name="ofex_Prjman_4">#REF!</definedName>
    <definedName name="ofex_Prjman_5">#REF!</definedName>
    <definedName name="ofex_SmallE_1">#REF!</definedName>
    <definedName name="ofex_SmallE_2">#REF!</definedName>
    <definedName name="ofex_SmallE_3">#REF!</definedName>
    <definedName name="ofex_SmallE_4">#REF!</definedName>
    <definedName name="ofex_SmallE_5">#REF!</definedName>
    <definedName name="ofex_SubDB_1">#REF!</definedName>
    <definedName name="ofex_SubDB_2">#REF!</definedName>
    <definedName name="ofex_SubDB_3">#REF!</definedName>
    <definedName name="ofex_SubDB_4">#REF!</definedName>
    <definedName name="ofex_SubDB_5">#REF!</definedName>
    <definedName name="ofex_Total_1">#REF!</definedName>
    <definedName name="ofex_Total_2">#REF!</definedName>
    <definedName name="ofex_Total_3">#REF!</definedName>
    <definedName name="ofex_Total_4">#REF!</definedName>
    <definedName name="ofex_Total_5">#REF!</definedName>
    <definedName name="ofex_Traveltotal_1">#REF!</definedName>
    <definedName name="ofex_Traveltotal_2">#REF!</definedName>
    <definedName name="ofex_Traveltotal_3">#REF!</definedName>
    <definedName name="ofex_Traveltotal_4">#REF!</definedName>
    <definedName name="ofex_Traveltotal_5">#REF!</definedName>
    <definedName name="ofex_TRS_1">#REF!</definedName>
    <definedName name="ofex_TRS_2">#REF!</definedName>
    <definedName name="ofex_TRS_3">#REF!</definedName>
    <definedName name="ofex_TRS_4">#REF!</definedName>
    <definedName name="ofex_TRS_5">#REF!</definedName>
    <definedName name="ofin_BigE_power_mwd">#REF!</definedName>
    <definedName name="ofin_BS1_ant_mwd">#REF!</definedName>
    <definedName name="ofin_BS1_power_mwd">#REF!</definedName>
    <definedName name="ofin_BS2_ant_mwd">#REF!</definedName>
    <definedName name="ofin_BS2_power_mwd">#REF!</definedName>
    <definedName name="ofin_BS3_ant_mwd">#REF!</definedName>
    <definedName name="ofin_BS3_power_mwd">#REF!</definedName>
    <definedName name="ofin_Coder_power_mwd">#REF!</definedName>
    <definedName name="ofin_OM_power_mwd">#REF!</definedName>
    <definedName name="ofin_SmallE_power_mwd">#REF!</definedName>
    <definedName name="ofin_SubDB_power_mwd">#REF!</definedName>
    <definedName name="OH">#REF!</definedName>
    <definedName name="OI">#REF!</definedName>
    <definedName name="OI_Var_Output">#REF!</definedName>
    <definedName name="ok" hidden="1">{#N/A,#N/A,FALSE,"JAN"}</definedName>
    <definedName name="oldData">#REF!</definedName>
    <definedName name="oliver">#N/A</definedName>
    <definedName name="one">#REF!</definedName>
    <definedName name="OO">#REF!</definedName>
    <definedName name="ooo" hidden="1">#REF!</definedName>
    <definedName name="oooo">#REF!</definedName>
    <definedName name="OPD">OFFSET(Month,49,0)</definedName>
    <definedName name="OPD_P">OFFSET(Month,9,0)</definedName>
    <definedName name="OPDVisit">OFFSET(Month,82,0)</definedName>
    <definedName name="OPEN">#REF!</definedName>
    <definedName name="OPER_MARGIN">#REF!</definedName>
    <definedName name="OPER_PROFIT">#REF!</definedName>
    <definedName name="Operanonali">#REF!</definedName>
    <definedName name="Ops_Data">#REF!</definedName>
    <definedName name="OPT">#REF!</definedName>
    <definedName name="OPTB">#REF!</definedName>
    <definedName name="OPTCH">#REF!</definedName>
    <definedName name="OPTD">#REF!</definedName>
    <definedName name="OPTE">#REF!</definedName>
    <definedName name="optf">#REF!</definedName>
    <definedName name="OptionsEss">"2100000000111000_01 00"</definedName>
    <definedName name="OPTNL">#REF!</definedName>
    <definedName name="OPTP">#REF!</definedName>
    <definedName name="order">#REF!</definedName>
    <definedName name="OrderTable" hidden="1">#REF!</definedName>
    <definedName name="OREGONTAXINC">#REF!</definedName>
    <definedName name="OREGONTAXUG">#REF!</definedName>
    <definedName name="ORLANDOSTP">#REF!</definedName>
    <definedName name="OT_DEPTS_MM">#REF!</definedName>
    <definedName name="OT_DEPTS_WW">#REF!</definedName>
    <definedName name="OT_HOURS_MM">#REF!</definedName>
    <definedName name="OT_HOURS_WW">#REF!</definedName>
    <definedName name="OTHER">#REF!</definedName>
    <definedName name="OTHER_ASSET">#REF!</definedName>
    <definedName name="OTHER_CURRENT_ASSETS">#REF!</definedName>
    <definedName name="OTHER_INC">#REF!</definedName>
    <definedName name="OTHERAMT">#REF!</definedName>
    <definedName name="OTHERASSET">#REF!</definedName>
    <definedName name="OtherBasis">#REF!</definedName>
    <definedName name="OTHERCURRENTASSETS">#REF!</definedName>
    <definedName name="OTHERS_EXP.">#REF!</definedName>
    <definedName name="OTRO" hidden="1">{#N/A,#N/A,FALSE,"Aging Summary";#N/A,#N/A,FALSE,"Ratio Analysis";#N/A,#N/A,FALSE,"Test 120 Day Accts";#N/A,#N/A,FALSE,"Tickmarks"}</definedName>
    <definedName name="OUI">#REF!</definedName>
    <definedName name="Out_of_balance">#REF!</definedName>
    <definedName name="OVERHEAD">#REF!</definedName>
    <definedName name="oyg">#REF!</definedName>
    <definedName name="p">#REF!</definedName>
    <definedName name="P._RICO">#REF!</definedName>
    <definedName name="p_1" localSheetId="5">#REF!</definedName>
    <definedName name="p_1" localSheetId="1">#REF!</definedName>
    <definedName name="p_1" localSheetId="2">#REF!</definedName>
    <definedName name="p_1">#REF!</definedName>
    <definedName name="p_2" localSheetId="5">#REF!</definedName>
    <definedName name="p_2" localSheetId="1">#REF!</definedName>
    <definedName name="p_2" localSheetId="2">#REF!</definedName>
    <definedName name="p_2">#REF!</definedName>
    <definedName name="p_3" localSheetId="5">#REF!</definedName>
    <definedName name="p_3" localSheetId="1">#REF!</definedName>
    <definedName name="p_3" localSheetId="2">#REF!</definedName>
    <definedName name="p_3">#REF!</definedName>
    <definedName name="PA">#REF!</definedName>
    <definedName name="pa___0">#REF!</definedName>
    <definedName name="pa___12">#REF!</definedName>
    <definedName name="pa___14">#REF!</definedName>
    <definedName name="pa___3">#REF!</definedName>
    <definedName name="pa___5">#REF!</definedName>
    <definedName name="pa___6">#REF!</definedName>
    <definedName name="pa___8">#REF!</definedName>
    <definedName name="PaApl_leftHeader2">#REF!</definedName>
    <definedName name="PAGE1">#REF!</definedName>
    <definedName name="PAGE2">#REF!</definedName>
    <definedName name="page3">#REF!</definedName>
    <definedName name="park">#REF!</definedName>
    <definedName name="pat">#REF!</definedName>
    <definedName name="pat_2">#REF!</definedName>
    <definedName name="pat_3">#REF!</definedName>
    <definedName name="pat_6">#REF!</definedName>
    <definedName name="pat_7">#REF!</definedName>
    <definedName name="Patientday">OFFSET(Month,84,0)</definedName>
    <definedName name="Pay_Date">#REF!</definedName>
    <definedName name="Pay_Num">#REF!</definedName>
    <definedName name="Payment_Date">DATE(YEAR(Loan_Start),MONTH(Loan_Start)+Payment_Number,DAY(Loan_Start))</definedName>
    <definedName name="Payout">#REF!</definedName>
    <definedName name="PB">#REF!</definedName>
    <definedName name="PBO_Term">#REF!</definedName>
    <definedName name="PBS">#REF!</definedName>
    <definedName name="PC">#REF!</definedName>
    <definedName name="pcar">#REF!</definedName>
    <definedName name="pcarfmt">#REF!</definedName>
    <definedName name="PCG">#REF!</definedName>
    <definedName name="PCM_DISC">#REF!</definedName>
    <definedName name="PD">#REF!</definedName>
    <definedName name="PDC_Uplift">#REF!</definedName>
    <definedName name="PE">#REF!</definedName>
    <definedName name="PED">#REF!</definedName>
    <definedName name="pension">#REF!</definedName>
    <definedName name="Percent_of_Shares">#REF!</definedName>
    <definedName name="perf_GGSN_small">#REF!</definedName>
    <definedName name="perf_GSN_co_loc_small">#REF!</definedName>
    <definedName name="perf_GSN_extension">#REF!</definedName>
    <definedName name="perf_per_GGSN_licence">#REF!</definedName>
    <definedName name="perf_per_GSN_co_loc_licence">#REF!</definedName>
    <definedName name="perf_per_SGSN_licence">#REF!</definedName>
    <definedName name="perf_SGSN_small">#REF!</definedName>
    <definedName name="PERIOD">#REF!</definedName>
    <definedName name="PERIOD_END">#REF!</definedName>
    <definedName name="période">#REF!</definedName>
    <definedName name="PeriodEnding">#REF!</definedName>
    <definedName name="periodo">#REF!</definedName>
    <definedName name="PeriodsInYear">#REF!</definedName>
    <definedName name="PeriodsInYear_2">#REF!</definedName>
    <definedName name="PeriodsInYear_3">#REF!</definedName>
    <definedName name="PeriodsInYear_6">#REF!</definedName>
    <definedName name="PeriodsInYear_7">#REF!</definedName>
    <definedName name="PermTemp">#REF!</definedName>
    <definedName name="Personal_Alianza_2006">#REF!</definedName>
    <definedName name="Personal_Alianza_2007">#REF!</definedName>
    <definedName name="Personal_Alianza_2008">#REF!</definedName>
    <definedName name="Personal_Alianza_2009">#REF!</definedName>
    <definedName name="Personal_Alianza_2010">#REF!</definedName>
    <definedName name="Peru">#REF!</definedName>
    <definedName name="PF">#REF!</definedName>
    <definedName name="PFAC">#REF!</definedName>
    <definedName name="PFAN">#REF!</definedName>
    <definedName name="PG">#REF!</definedName>
    <definedName name="PH">#REF!</definedName>
    <definedName name="Ph_margin">#REF!</definedName>
    <definedName name="Pheripherals">#REF!</definedName>
    <definedName name="Phone">#REF!</definedName>
    <definedName name="PI">#REF!</definedName>
    <definedName name="PIAN">#REF!</definedName>
    <definedName name="PIBCAGRE">#REF!</definedName>
    <definedName name="PIBCONST">#REF!</definedName>
    <definedName name="PIBCORR">#REF!</definedName>
    <definedName name="PIBKAGRE">#REF!</definedName>
    <definedName name="PIBTOT">#REF!</definedName>
    <definedName name="PIE">#REF!</definedName>
    <definedName name="pippo">#N/A</definedName>
    <definedName name="PL">#REF!</definedName>
    <definedName name="PL_09">#REF!</definedName>
    <definedName name="PL_10">#REF!</definedName>
    <definedName name="PL_11">#REF!</definedName>
    <definedName name="PL_12">#REF!</definedName>
    <definedName name="PL_13">#REF!</definedName>
    <definedName name="PL_17">#REF!</definedName>
    <definedName name="PL_ACCd">#REF!</definedName>
    <definedName name="PL_Amnt">#REF!</definedName>
    <definedName name="PL_ASSOC">#REF!</definedName>
    <definedName name="PL_BKD_ICI">#REF!</definedName>
    <definedName name="pl_exrate">#REF!</definedName>
    <definedName name="PL_ICI">#REF!</definedName>
    <definedName name="PL_KSN_ICI">#REF!</definedName>
    <definedName name="PL_OUTSOURCE_ICI">#REF!</definedName>
    <definedName name="Plage2005">#REF!</definedName>
    <definedName name="Plan">#REF!</definedName>
    <definedName name="Planning52PctMessage">#REF!</definedName>
    <definedName name="PlanningAmount">#REF!</definedName>
    <definedName name="PlanningAmountPct">#REF!</definedName>
    <definedName name="PLANT">#REF!</definedName>
    <definedName name="PLANT_TARGETS">#REF!</definedName>
    <definedName name="PlantName">#REF!</definedName>
    <definedName name="PlatformClearRangeADJ">#REF!</definedName>
    <definedName name="PlatformCopyRange">#REF!</definedName>
    <definedName name="PlatformSortRange">#REF!</definedName>
    <definedName name="PlatformSortRangeADJ">#REF!</definedName>
    <definedName name="PLATS_CUISINES">#REF!</definedName>
    <definedName name="plazo1">#REF!</definedName>
    <definedName name="PLN_APRIL">#REF!</definedName>
    <definedName name="PLN_B05">#REF!</definedName>
    <definedName name="PLN_R105_S1">#REF!</definedName>
    <definedName name="Plottaggio">#REF!</definedName>
    <definedName name="PLstment">#REF!</definedName>
    <definedName name="pluto">#N/A</definedName>
    <definedName name="PM">#REF!</definedName>
    <definedName name="PMRationale">#REF!</definedName>
    <definedName name="PNR">#REF!</definedName>
    <definedName name="PO">#REF!</definedName>
    <definedName name="POA">#REF!</definedName>
    <definedName name="POI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Pois">#REF!</definedName>
    <definedName name="pom" hidden="1">#REF!</definedName>
    <definedName name="POMONAS">#REF!</definedName>
    <definedName name="PooNim">#REF!</definedName>
    <definedName name="Pop_AC">#REF!</definedName>
    <definedName name="Pop_Acc_Comp">#REF!</definedName>
    <definedName name="Pop_Def">#REF!</definedName>
    <definedName name="Pop_Imm_Def">#REF!</definedName>
    <definedName name="Pop_Imm_It">#REF!</definedName>
    <definedName name="Pop_Imm_T">#REF!</definedName>
    <definedName name="Pop_Samp_It">#REF!</definedName>
    <definedName name="Pop_Samp_T">#REF!</definedName>
    <definedName name="Pop_Sig_Def">#REF!</definedName>
    <definedName name="Pop_Sig_It">#REF!</definedName>
    <definedName name="Pop_Sig_T">#REF!</definedName>
    <definedName name="Pop_SU">#REF!</definedName>
    <definedName name="PopupMsg">#REF!</definedName>
    <definedName name="Porc._Cartera_Alianza_2006">#REF!</definedName>
    <definedName name="Porc._Cartera_Alianza_2007">#REF!</definedName>
    <definedName name="Porc._Cartera_Alianza_2008">#REF!</definedName>
    <definedName name="Porc._Cartera_Alianza_2009">#REF!</definedName>
    <definedName name="Porc._Cartera_Alianza_2010">#REF!</definedName>
    <definedName name="Porc._Oper_Alianza_2006">#REF!</definedName>
    <definedName name="Porc._Oper_Alianza_2007">#REF!</definedName>
    <definedName name="Porc._Oper_Alianza_2008">#REF!</definedName>
    <definedName name="Porc._Oper_Alianza_2009">#REF!</definedName>
    <definedName name="Porc._Oper_Alianza_2010">#REF!</definedName>
    <definedName name="porfin">#REF!</definedName>
    <definedName name="Post_tax_Cashflows">#REF!</definedName>
    <definedName name="pp">#REF!</definedName>
    <definedName name="PP___12">#REF!</definedName>
    <definedName name="PP___14">#REF!</definedName>
    <definedName name="PP___3">#REF!</definedName>
    <definedName name="PP___5">#REF!</definedName>
    <definedName name="PP___6">#REF!</definedName>
    <definedName name="PP___8">#REF!</definedName>
    <definedName name="pp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ppb">#REF!</definedName>
    <definedName name="ppppppppppp3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PPTO">#REF!</definedName>
    <definedName name="PR">#REF!</definedName>
    <definedName name="pre">#REF!</definedName>
    <definedName name="PRE_EPS">#REF!</definedName>
    <definedName name="Pre_Tax_Cashflows">#REF!</definedName>
    <definedName name="Pre_Tax_Income">#REF!</definedName>
    <definedName name="PRECIOS">#REF!</definedName>
    <definedName name="PREÇOS">#REF!</definedName>
    <definedName name="PREF_DIV">#REF!</definedName>
    <definedName name="preice_per_SGSN_perf_licence">#REF!</definedName>
    <definedName name="PRELIM_TM">#REF!</definedName>
    <definedName name="PRELIM_TM2">#REF!</definedName>
    <definedName name="PREPARED_BY">#REF!</definedName>
    <definedName name="PREPARED_DATE">#REF!</definedName>
    <definedName name="PreparedBy">#REF!</definedName>
    <definedName name="PreparedDate">#REF!</definedName>
    <definedName name="preptdb">#REF!</definedName>
    <definedName name="present">#REF!</definedName>
    <definedName name="present_33">#REF!</definedName>
    <definedName name="present_4">#REF!</definedName>
    <definedName name="present_5">#REF!</definedName>
    <definedName name="present_6">#REF!</definedName>
    <definedName name="Presentacion">#REF!</definedName>
    <definedName name="Presupuesto">#REF!</definedName>
    <definedName name="PRETAX">#REF!</definedName>
    <definedName name="PREV_NETCASH">#REF!</definedName>
    <definedName name="Price">#REF!</definedName>
    <definedName name="price_per_GGSN_installation">#REF!</definedName>
    <definedName name="price_per_GGSN_perf_licence">#REF!</definedName>
    <definedName name="price_per_GSN_co_loc_small">#REF!</definedName>
    <definedName name="price_per_GSN_perf_extension">#REF!</definedName>
    <definedName name="price_per_licence_co_loc">#REF!</definedName>
    <definedName name="price_per_SGSN_installation">#REF!</definedName>
    <definedName name="price_per_SGSN_perf_licence">#REF!</definedName>
    <definedName name="price_type">#REF!</definedName>
    <definedName name="Pricelist">#REF!</definedName>
    <definedName name="prices">#REF!</definedName>
    <definedName name="Princ">#REF!</definedName>
    <definedName name="print" localSheetId="5">#REF!</definedName>
    <definedName name="print">#REF!</definedName>
    <definedName name="_xlnm.Print_Area" localSheetId="0">'BS 3-5'!$A$1:$K$120</definedName>
    <definedName name="_xlnm.Print_Area" localSheetId="5">'CF 12-13'!$A$1:$L$91</definedName>
    <definedName name="_xlnm.Print_Area" localSheetId="3">'EQ 10 (Conso)'!$A$1:$AG$37</definedName>
    <definedName name="_xlnm.Print_Area" localSheetId="4">'EQ 11 (Company)'!$A$1:$W$34</definedName>
    <definedName name="_xlnm.Print_Area" localSheetId="1">'PL 6-7_3M'!$A$1:$J$71</definedName>
    <definedName name="_xlnm.Print_Area" localSheetId="2">'PL 8-9_9M'!$A$1:$J$70</definedName>
    <definedName name="_xlnm.Print_Area">#REF!</definedName>
    <definedName name="Print_Area_MI" localSheetId="5">#REF!</definedName>
    <definedName name="PRINT_AREA_MI" localSheetId="1">#REF!</definedName>
    <definedName name="PRINT_AREA_MI" localSheetId="2">#REF!</definedName>
    <definedName name="Print_Area_MI">#REF!</definedName>
    <definedName name="PRINT_AREA_MI_1">#REF!</definedName>
    <definedName name="PRINT_AREA_MI_12">#REF!</definedName>
    <definedName name="Print_Area_MI_33">#REF!</definedName>
    <definedName name="PRINT_AREA_MI_4">#REF!</definedName>
    <definedName name="PRINT_AREA_MI_5">#REF!</definedName>
    <definedName name="Print_Area_MI_6">#REF!</definedName>
    <definedName name="Print_Area_Reset">OFFSET(Full_Print,0,0,Last_Row)</definedName>
    <definedName name="Print_Area1">#REF!</definedName>
    <definedName name="_xlnm.Print_Titles">#REF!</definedName>
    <definedName name="Print_Titles_MI" localSheetId="1">#REF!</definedName>
    <definedName name="Print_Titles_MI" localSheetId="2">#REF!</definedName>
    <definedName name="Print_Titles_MI">#REF!</definedName>
    <definedName name="PRINT1">#REF!</definedName>
    <definedName name="print2">#REF!</definedName>
    <definedName name="print3">#REF!</definedName>
    <definedName name="print4">#REF!</definedName>
    <definedName name="PrintArea">#REF!</definedName>
    <definedName name="PrintArea_2">#REF!</definedName>
    <definedName name="PrintArea_3">#REF!</definedName>
    <definedName name="PrintArea_6">#REF!</definedName>
    <definedName name="PrintArea_7">#REF!</definedName>
    <definedName name="printmanagerquery">#REF!</definedName>
    <definedName name="PriorData">#REF!</definedName>
    <definedName name="PriorDataDate">#REF!</definedName>
    <definedName name="PriorRun">#REF!</definedName>
    <definedName name="PRIS1">#REF!</definedName>
    <definedName name="PRIS2">#REF!</definedName>
    <definedName name="PRMA1">#REF!</definedName>
    <definedName name="Pro">#REF!</definedName>
    <definedName name="PROD_DEPTS_MM">#REF!</definedName>
    <definedName name="PROD_DEPTS_WW">#REF!</definedName>
    <definedName name="PROD_MM">#REF!</definedName>
    <definedName name="PROD_WW">#REF!</definedName>
    <definedName name="ProdForm" hidden="1">#REF!</definedName>
    <definedName name="Product">#REF!</definedName>
    <definedName name="product_cost_factor">#REF!</definedName>
    <definedName name="Product_Elim">#REF!</definedName>
    <definedName name="Product_Managers">#REF!</definedName>
    <definedName name="Product1">#REF!</definedName>
    <definedName name="Production">#REF!</definedName>
    <definedName name="Productivity">#N/A</definedName>
    <definedName name="ProductList">#REF!</definedName>
    <definedName name="ProductList_33">#REF!</definedName>
    <definedName name="ProductList_4">#REF!</definedName>
    <definedName name="ProductList_5">#REF!</definedName>
    <definedName name="ProductList_6">#REF!</definedName>
    <definedName name="productos">#REF!</definedName>
    <definedName name="Produktkosten">#REF!</definedName>
    <definedName name="prof">#REF!</definedName>
    <definedName name="ProfileOfTaggedInstruments___ByConstrMgr_Complex_Category">#REF!</definedName>
    <definedName name="Profit">#REF!</definedName>
    <definedName name="Profit_and_Loss">#REF!</definedName>
    <definedName name="Profitability">#N/A</definedName>
    <definedName name="PROGRAM">#REF!</definedName>
    <definedName name="proj">#REF!</definedName>
    <definedName name="Proj_Meth">#REF!</definedName>
    <definedName name="Projection">#REF!</definedName>
    <definedName name="Promotores_2006">#REF!</definedName>
    <definedName name="Promotores_2007">#REF!</definedName>
    <definedName name="Promotores_2008">#REF!</definedName>
    <definedName name="Promotores_2009">#REF!</definedName>
    <definedName name="Promotores_2010">#REF!</definedName>
    <definedName name="Promotores_Tipo1_2006">#REF!</definedName>
    <definedName name="Promotores_Tipo1_2007">#REF!</definedName>
    <definedName name="Promotores_Tipo1_2008">#REF!</definedName>
    <definedName name="Promotores_Tipo1_2009">#REF!</definedName>
    <definedName name="Promotores_Tipo1_2010">#REF!</definedName>
    <definedName name="Promotores_Tipo2_2006">#REF!</definedName>
    <definedName name="Promotores_Tipo2_2007">#REF!</definedName>
    <definedName name="Promotores_Tipo2_2008">#REF!</definedName>
    <definedName name="Promotores_Tipo2_2009">#REF!</definedName>
    <definedName name="Promotores_Tipo2_2010">#REF!</definedName>
    <definedName name="Promotores_Tipo3_2006">#REF!</definedName>
    <definedName name="Promotores_Tipo3_2007">#REF!</definedName>
    <definedName name="Promotores_Tipo3_2008">#REF!</definedName>
    <definedName name="Promotores_Tipo3_2009">#REF!</definedName>
    <definedName name="Promotores_Tipo3_2010">#REF!</definedName>
    <definedName name="Prop">#REF!</definedName>
    <definedName name="Provisión_2006">#REF!</definedName>
    <definedName name="Provisión_2007">#REF!</definedName>
    <definedName name="Provisión_2008">#REF!</definedName>
    <definedName name="Provisión_2009">#REF!</definedName>
    <definedName name="Provisión_2010">#REF!</definedName>
    <definedName name="Proy_Final">#REF!</definedName>
    <definedName name="Proy_Inicial">#REF!</definedName>
    <definedName name="Proyección">#REF!</definedName>
    <definedName name="PRVCOST1">#REF!</definedName>
    <definedName name="PRVCOST2">#REF!</definedName>
    <definedName name="PRVCOST23">#REF!</definedName>
    <definedName name="PRVCOST3">#REF!</definedName>
    <definedName name="PRVCOST4">#REF!</definedName>
    <definedName name="PRVRY01">#REF!</definedName>
    <definedName name="PRVRY02">#REF!</definedName>
    <definedName name="PRVRY03">#REF!</definedName>
    <definedName name="PRVRY04">#REF!</definedName>
    <definedName name="psa">#REF!</definedName>
    <definedName name="psafmt">#REF!</definedName>
    <definedName name="PSFSTP">#REF!</definedName>
    <definedName name="pt">#REF!</definedName>
    <definedName name="PTA_Bulk">#REF!</definedName>
    <definedName name="PTA_ISBL">#REF!</definedName>
    <definedName name="PTMO">#REF!</definedName>
    <definedName name="PUB_FileID" hidden="1">"L10005160.xls"</definedName>
    <definedName name="PUB_UserID" hidden="1">"BEAVISB"</definedName>
    <definedName name="PUESTOPAGO">#REF!</definedName>
    <definedName name="PV_CFPS">#REF!</definedName>
    <definedName name="PV_DPS">#REF!</definedName>
    <definedName name="PV_EPS">#REF!</definedName>
    <definedName name="PV_NP">#REF!</definedName>
    <definedName name="PV_PRETAX">#REF!</definedName>
    <definedName name="PYEAR">#REF!</definedName>
    <definedName name="pyg">#REF!</definedName>
    <definedName name="pymttype">#REF!</definedName>
    <definedName name="PYRLSORT">#REF!</definedName>
    <definedName name="Q">#REF!</definedName>
    <definedName name="q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Q_Breakdown0">#REF!,#REF!</definedName>
    <definedName name="Q_Breakdown1">#REF!,#REF!</definedName>
    <definedName name="Q_Breakdown2">#REF!,#REF!</definedName>
    <definedName name="Q_Breakdown3">#REF!,#REF!</definedName>
    <definedName name="Q_Breakdown4">#REF!,#REF!</definedName>
    <definedName name="Q_Breakdown5">#REF!,#REF!</definedName>
    <definedName name="Q_Breakdown6">#REF!,#REF!</definedName>
    <definedName name="Q_Breakdown7">#REF!,#REF!</definedName>
    <definedName name="Q_Breakdown8">#REF!,#REF!</definedName>
    <definedName name="Q_Info1">#REF!,#REF!</definedName>
    <definedName name="Q_Info2">#REF!,#REF!</definedName>
    <definedName name="Q_Info3">#REF!,#REF!</definedName>
    <definedName name="Q_Info4">#REF!,#REF!</definedName>
    <definedName name="Q_Info5">#REF!,#REF!</definedName>
    <definedName name="Q_MoveSal1_1">#REF!,#REF!,#REF!</definedName>
    <definedName name="Q_MoveSal1_2">#REF!,#REF!,#REF!</definedName>
    <definedName name="Q_MoveSal1_3">#REF!,#REF!,#REF!</definedName>
    <definedName name="Q_MoveSal1_4">#REF!,#REF!,#REF!</definedName>
    <definedName name="Q_MoveSal1_5">#REF!,#REF!,#REF!</definedName>
    <definedName name="Q_MoveSal1_6">#REF!,#REF!,#REF!</definedName>
    <definedName name="Q_MoveSal1_7">#REF!,#REF!,#REF!</definedName>
    <definedName name="Q_MoveSal1_8">#REF!,#REF!,#REF!</definedName>
    <definedName name="Q_MoveSal1_9">#REF!,#REF!,#REF!</definedName>
    <definedName name="Q_MoveSal2_1">#REF!,#REF!</definedName>
    <definedName name="Q_MoveSal2_2">#REF!,#REF!</definedName>
    <definedName name="Q_MoveSal2_3">#REF!,#REF!</definedName>
    <definedName name="Q_MoveSal2_4">#REF!,#REF!</definedName>
    <definedName name="Q_MoveSal2_5">#REF!,#REF!</definedName>
    <definedName name="Q_MoveSal2_6">#REF!,#REF!</definedName>
    <definedName name="Q_MoveSal2_7">#REF!,#REF!</definedName>
    <definedName name="Q_MoveSal2_8">#REF!,#REF!</definedName>
    <definedName name="Q_MoveSal2_9">#REF!,#REF!</definedName>
    <definedName name="Q_Salary1">#REF!,#REF!</definedName>
    <definedName name="Q_Salary1_1">#REF!,#REF!</definedName>
    <definedName name="Q_Salary1_10">#REF!,#REF!</definedName>
    <definedName name="Q_Salary1_2">#REF!,#REF!</definedName>
    <definedName name="Q_Salary1_3">#REF!,#REF!</definedName>
    <definedName name="Q_Salary1_4">#REF!,#REF!</definedName>
    <definedName name="Q_Salary1_5">#REF!,#REF!</definedName>
    <definedName name="Q_Salary1_6">#REF!,#REF!</definedName>
    <definedName name="Q_Salary1_7">#REF!,#REF!</definedName>
    <definedName name="Q_Salary1_8">#REF!,#REF!</definedName>
    <definedName name="Q_Salary1_9">#REF!,#REF!</definedName>
    <definedName name="Q1_vol_all">#REF!</definedName>
    <definedName name="Q1_vol_units">#REF!</definedName>
    <definedName name="Q1_vol_var">#REF!</definedName>
    <definedName name="Q2_vol_all">#REF!</definedName>
    <definedName name="Q2_vol_units">#REF!</definedName>
    <definedName name="Q2_vol_var">#REF!</definedName>
    <definedName name="q2oi">#REF!</definedName>
    <definedName name="q2sales">#REF!</definedName>
    <definedName name="Q3_vol_all">#REF!</definedName>
    <definedName name="Q3_vol_units">#REF!</definedName>
    <definedName name="Q3_vol_var">#REF!</definedName>
    <definedName name="Q4_vol_all">#REF!</definedName>
    <definedName name="Q4_vol_units">#REF!</definedName>
    <definedName name="Q4_vol_var">#REF!</definedName>
    <definedName name="qdf">#REF!</definedName>
    <definedName name="qdm">#REF!</definedName>
    <definedName name="qf">#REF!</definedName>
    <definedName name="qh">#REF!</definedName>
    <definedName name="qm">#REF!</definedName>
    <definedName name="qmm">#REF!</definedName>
    <definedName name="qq" hidden="1">{#N/A,#N/A,FALSE,"COVER1.XLS ";#N/A,#N/A,FALSE,"RACT1.XLS";#N/A,#N/A,FALSE,"RACT2.XLS";#N/A,#N/A,FALSE,"ECCMP";#N/A,#N/A,FALSE,"WELDER.XLS"}</definedName>
    <definedName name="qq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QQQ">#REF!</definedName>
    <definedName name="qqqqqq">#REF!</definedName>
    <definedName name="Qry_H_KDPLtoPNOCOST">#REF!</definedName>
    <definedName name="Qry_inven_purchase">#REF!</definedName>
    <definedName name="qryEqptOrdDelyETAProfile_byConstrMgr">#REF!</definedName>
    <definedName name="qryEqptOrdPODelProfile_ByConstrMgr">#REF!</definedName>
    <definedName name="qryForEqptProfTotalDelvdFdnErnIndImp">#REF!</definedName>
    <definedName name="qrySummROSDatesFromQuery">#REF!</definedName>
    <definedName name="qryUnitForecastUtils">#REF!</definedName>
    <definedName name="QTDSUM">#REF!</definedName>
    <definedName name="Qtr">#REF!</definedName>
    <definedName name="Qtr_BSA">#REF!</definedName>
    <definedName name="Qtr_BSL">#REF!</definedName>
    <definedName name="Qtr_CF">#REF!</definedName>
    <definedName name="Qtr_CPV">#REF!</definedName>
    <definedName name="Qtr_IS">#REF!</definedName>
    <definedName name="quarter1">#REF!</definedName>
    <definedName name="Quarter1_33">#REF!</definedName>
    <definedName name="Quarter1_4">#REF!</definedName>
    <definedName name="Quarter1_5">#REF!</definedName>
    <definedName name="Quarter1_6">#REF!</definedName>
    <definedName name="Quarterly_Earnings">#REF!</definedName>
    <definedName name="Query1">#REF!</definedName>
    <definedName name="Query2">#REF!</definedName>
    <definedName name="Query6">#REF!</definedName>
    <definedName name="Query8">#REF!</definedName>
    <definedName name="qw" hidden="1">#REF!</definedName>
    <definedName name="qwqqqq">#REF!</definedName>
    <definedName name="qx_table">#REF!</definedName>
    <definedName name="R_Factor">#REF!</definedName>
    <definedName name="rad_dscnt">#REF!</definedName>
    <definedName name="RAF">#REF!</definedName>
    <definedName name="RAF_VIP">#REF!</definedName>
    <definedName name="RAFA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range">#REF!</definedName>
    <definedName name="RangeHigher">#REF!</definedName>
    <definedName name="RangeLower">#REF!</definedName>
    <definedName name="RANGOCG316A">OFFSET(#REF!,0,0,#REF!,10)</definedName>
    <definedName name="RATE">#REF!</definedName>
    <definedName name="RATE.1">#REF!</definedName>
    <definedName name="rate_new">#REF!</definedName>
    <definedName name="RATE1">#REF!</definedName>
    <definedName name="RATE4">#REF!</definedName>
    <definedName name="RATEB01">#REF!</definedName>
    <definedName name="Rating">#REF!</definedName>
    <definedName name="ratio">IF(#REF!&lt;=5,INDEX(#REF!,(#REF!*5)-4),#REF!)</definedName>
    <definedName name="ratio1">IF(#REF!&lt;=5,INDEX(#REF!,(#REF!*5)-4),#REF!)</definedName>
    <definedName name="ratio2">IF(#REF!&lt;=5,INDEX(#REF!,(#REF!*5)-4),#REF!)</definedName>
    <definedName name="ratio3">IF(#REF!&lt;=5,INDEX(#REF!,(#REF!*5)-4),#REF!)</definedName>
    <definedName name="ratios">#REF!</definedName>
    <definedName name="RAW_PRINT">#REF!</definedName>
    <definedName name="RBN">#REF!</definedName>
    <definedName name="RBU">#REF!</definedName>
    <definedName name="RBUD">#REF!</definedName>
    <definedName name="RCAR">#REF!</definedName>
    <definedName name="RCArea" hidden="1">#REF!</definedName>
    <definedName name="Re">#REF!</definedName>
    <definedName name="Real">#REF!</definedName>
    <definedName name="REALG2007">#REF!</definedName>
    <definedName name="Reason">#REF!</definedName>
    <definedName name="RECHERCHE">#REF!</definedName>
    <definedName name="_xlnm.Recorder">#REF!</definedName>
    <definedName name="RedemptionDates">#REF!</definedName>
    <definedName name="redo">#REF!</definedName>
    <definedName name="REEL">#REF!</definedName>
    <definedName name="REEL2">#REF!</definedName>
    <definedName name="Ref_2">#REF!</definedName>
    <definedName name="Ref_3">#REF!</definedName>
    <definedName name="Ref_4">#REF!</definedName>
    <definedName name="Ref_5">#REF!</definedName>
    <definedName name="reference">#REF!</definedName>
    <definedName name="ReferenceTower">#REF!</definedName>
    <definedName name="refr">#REF!</definedName>
    <definedName name="refresh">#REF!</definedName>
    <definedName name="refresh_station">#REF!</definedName>
    <definedName name="refresh_station2">#REF!</definedName>
    <definedName name="refresh1">#REF!</definedName>
    <definedName name="RefreshActivity">#REF!</definedName>
    <definedName name="RefreshMonth">#REF!</definedName>
    <definedName name="RefreshSource">#REF!</definedName>
    <definedName name="RefreshYear">#REF!</definedName>
    <definedName name="Region1_Selection">#REF!</definedName>
    <definedName name="Region10_Selection">#REF!</definedName>
    <definedName name="Region2_Selection">#REF!</definedName>
    <definedName name="Region3_Selection">#REF!</definedName>
    <definedName name="Region4_Selection">#REF!</definedName>
    <definedName name="Region5_Selection">#REF!</definedName>
    <definedName name="Region6_Selection">#REF!</definedName>
    <definedName name="Region7_Selection">#REF!</definedName>
    <definedName name="Region8_Selection">#REF!</definedName>
    <definedName name="Region9_Selection">#REF!</definedName>
    <definedName name="regul">#REF!</definedName>
    <definedName name="REI">#REF!</definedName>
    <definedName name="REI_COST">#REF!</definedName>
    <definedName name="réno">#REF!</definedName>
    <definedName name="RENT">#REF!</definedName>
    <definedName name="REP">#REF!</definedName>
    <definedName name="repaircost">#REF!</definedName>
    <definedName name="replace1">#REF!</definedName>
    <definedName name="Replacementcapex">#REF!</definedName>
    <definedName name="Report">#REF!</definedName>
    <definedName name="Report_2">#REF!</definedName>
    <definedName name="Report_3">#REF!</definedName>
    <definedName name="Report_6">#REF!</definedName>
    <definedName name="Report_7">#REF!</definedName>
    <definedName name="reportdate">#REF!</definedName>
    <definedName name="ReportPrint">#REF!</definedName>
    <definedName name="ReqdIRR">#REF!</definedName>
    <definedName name="res_sum" hidden="1">{#N/A,#N/A,FALSE,"COVER1.XLS ";#N/A,#N/A,FALSE,"RACT1.XLS";#N/A,#N/A,FALSE,"RACT2.XLS";#N/A,#N/A,FALSE,"ECCMP";#N/A,#N/A,FALSE,"WELDER.XLS"}</definedName>
    <definedName name="RESERVED_DATA" hidden="1">#REF!</definedName>
    <definedName name="Residual_difference">#REF!</definedName>
    <definedName name="resp">#REF!</definedName>
    <definedName name="result">#REF!</definedName>
    <definedName name="Result1">#REF!</definedName>
    <definedName name="Result2">#REF!</definedName>
    <definedName name="Result3">#REF!</definedName>
    <definedName name="Result4">#REF!</definedName>
    <definedName name="resultat">#REF!</definedName>
    <definedName name="RESULTAT_FINANCIER">#REF!</definedName>
    <definedName name="Results">#REF!</definedName>
    <definedName name="Results_1">#REF!</definedName>
    <definedName name="Results_1_1">#REF!</definedName>
    <definedName name="resumen">#REF!</definedName>
    <definedName name="RESVER">#REF!</definedName>
    <definedName name="RET">#REF!</definedName>
    <definedName name="Ret_ANX">#REF!</definedName>
    <definedName name="Ret_INV">#REF!</definedName>
    <definedName name="Ret_PAT">#REF!</definedName>
    <definedName name="Ret_RES">#REF!</definedName>
    <definedName name="Ret_SIF">#REF!</definedName>
    <definedName name="Ret_STK">#REF!</definedName>
    <definedName name="Ret_TFI">#REF!</definedName>
    <definedName name="RetAge">#REF!</definedName>
    <definedName name="RETBOG">#REF!</definedName>
    <definedName name="Retired">#REF!</definedName>
    <definedName name="Retoños_2006">#REF!</definedName>
    <definedName name="Retoños_2007">#REF!</definedName>
    <definedName name="Retoños_2008">#REF!</definedName>
    <definedName name="Retoños_2009">#REF!</definedName>
    <definedName name="Retoños_2010">#REF!</definedName>
    <definedName name="Retoños_diarios_xPromotora_2006">#REF!</definedName>
    <definedName name="Retoños_diarios_xPromotora_2007">#REF!</definedName>
    <definedName name="Retoños_diarios_xPromotora_2008">#REF!</definedName>
    <definedName name="Retoños_diarios_xPromotora_2009">#REF!</definedName>
    <definedName name="Retoños_diarios_xPromotora_2010">#REF!</definedName>
    <definedName name="REV1_APR">OFFSET(#REF!,0,0,COUNTA(#REF!)-1,1)</definedName>
    <definedName name="REV1_AUG">OFFSET(#REF!,0,0,COUNTA(#REF!)-1,1)</definedName>
    <definedName name="REV1_Cat">OFFSET(#REF!,0,0,COUNTA(#REF!)-1,1)</definedName>
    <definedName name="REV1_Class">OFFSET(#REF!,0,0,COUNTA(#REF!)-1,1)</definedName>
    <definedName name="REV1_DEC">OFFSET(#REF!,0,0,COUNTA(#REF!)-1,1)</definedName>
    <definedName name="REV1_Division">OFFSET(#REF!,0,0,COUNTA(#REF!)-1,1)</definedName>
    <definedName name="REV1_FEB">OFFSET(#REF!,0,0,COUNTA(#REF!)-1,1)</definedName>
    <definedName name="REV1_JAN">OFFSET(#REF!,0,0,COUNTA(#REF!)-1,1)</definedName>
    <definedName name="REV1_JUL">OFFSET(#REF!,0,0,COUNTA(#REF!)-1,1)</definedName>
    <definedName name="REV1_JUN">OFFSET(#REF!,0,0,COUNTA(#REF!)-1,1)</definedName>
    <definedName name="REV1_MAR">OFFSET(#REF!,0,0,COUNTA(#REF!)-1,1)</definedName>
    <definedName name="REV1_MAY">OFFSET(#REF!,0,0,COUNTA(#REF!)-1,1)</definedName>
    <definedName name="REV1_NOV">OFFSET(#REF!,0,0,COUNTA(#REF!)-1,1)</definedName>
    <definedName name="REV1_OCT">OFFSET(#REF!,0,0,COUNTA(#REF!)-1,1)</definedName>
    <definedName name="REV1_SEP">OFFSET(#REF!,0,0,COUNTA(#REF!)-1,1)</definedName>
    <definedName name="REV1_Type">OFFSET(#REF!,0,0,COUNTA(#REF!)-1,1)</definedName>
    <definedName name="REV2_APR">OFFSET(#REF!,0,0,COUNTA(#REF!)-1,1)</definedName>
    <definedName name="REV2_AUG">OFFSET(#REF!,0,0,COUNTA(#REF!)-1,1)</definedName>
    <definedName name="REV2_Cat">OFFSET(#REF!,0,0,COUNTA(#REF!)-1,1)</definedName>
    <definedName name="REV2_Class">OFFSET(#REF!,0,0,COUNTA(#REF!)-1,1)</definedName>
    <definedName name="REV2_DEC">OFFSET(#REF!,0,0,COUNTA(#REF!)-1,1)</definedName>
    <definedName name="REV2_Division">OFFSET(#REF!,0,0,COUNTA(#REF!)-1,1)</definedName>
    <definedName name="REV2_FEB">OFFSET(#REF!,0,0,COUNTA(#REF!)-1,1)</definedName>
    <definedName name="REV2_JAN">OFFSET(#REF!,0,0,COUNTA(#REF!)-1,1)</definedName>
    <definedName name="REV2_JUL">OFFSET(#REF!,0,0,COUNTA(#REF!)-1,1)</definedName>
    <definedName name="REV2_JUN">OFFSET(#REF!,0,0,COUNTA(#REF!)-1,1)</definedName>
    <definedName name="REV2_MAR">OFFSET(#REF!,0,0,COUNTA(#REF!)-1,1)</definedName>
    <definedName name="REV2_MAY">OFFSET(#REF!,0,0,COUNTA(#REF!)-1,1)</definedName>
    <definedName name="REV2_NOV">OFFSET(#REF!,0,0,COUNTA(#REF!)-1,1)</definedName>
    <definedName name="REV2_OCT">OFFSET(#REF!,0,0,COUNTA(#REF!)-1,1)</definedName>
    <definedName name="REV2_SEP">OFFSET(#REF!,0,0,COUNTA(#REF!)-1,1)</definedName>
    <definedName name="REV2_Type">OFFSET(#REF!,0,0,COUNTA(#REF!)-1,1)</definedName>
    <definedName name="REVENUE">#REF!</definedName>
    <definedName name="Revenue_Type">#REF!</definedName>
    <definedName name="Revenuegrowth">#REF!</definedName>
    <definedName name="RevenueType">#REF!</definedName>
    <definedName name="reverse">#REF!</definedName>
    <definedName name="Reverse?">#REF!</definedName>
    <definedName name="Revgrowth1">#REF!</definedName>
    <definedName name="Revgrowth2">#REF!</definedName>
    <definedName name="ReviewedBy">#REF!</definedName>
    <definedName name="ReviewedDate">#REF!</definedName>
    <definedName name="Rex">#REF!</definedName>
    <definedName name="rf">#REF!</definedName>
    <definedName name="RFctr">#REF!</definedName>
    <definedName name="RFUR">#REF!</definedName>
    <definedName name="rgdg">#REF!</definedName>
    <definedName name="rid">#REF!</definedName>
    <definedName name="riskfree">#REF!</definedName>
    <definedName name="RLAN">#REF!</definedName>
    <definedName name="RM">#REF!</definedName>
    <definedName name="RM.1">#REF!</definedName>
    <definedName name="RMAC">#REF!</definedName>
    <definedName name="rmcAccount">"36000.ROVR"</definedName>
    <definedName name="rmcCategory">"FCNYCM*"</definedName>
    <definedName name="rmcFrequency">"YTD*"</definedName>
    <definedName name="rmcName">"AP19W*"</definedName>
    <definedName name="RMCOptions">"*010000000000000"</definedName>
    <definedName name="ROAA">#REF!</definedName>
    <definedName name="ROAE">#REF!</definedName>
    <definedName name="ROCE">#REF!</definedName>
    <definedName name="ROE">#REF!</definedName>
    <definedName name="Ronco">#REF!</definedName>
    <definedName name="routertotaldown">#REF!</definedName>
    <definedName name="rover">#REF!</definedName>
    <definedName name="roverfmt">#REF!</definedName>
    <definedName name="Row">#REF!</definedName>
    <definedName name="ROWDEPT1">#REF!</definedName>
    <definedName name="ROWDEPT2">#REF!</definedName>
    <definedName name="ROWNAMES">#REF!</definedName>
    <definedName name="RP">#REF!</definedName>
    <definedName name="RPTQ2">#REF!</definedName>
    <definedName name="rr" hidden="1">#REF!</definedName>
    <definedName name="rrr">#REF!</definedName>
    <definedName name="RT">#REF!</definedName>
    <definedName name="rtftrh">#REF!</definedName>
    <definedName name="rtg">#REF!</definedName>
    <definedName name="RTOO">#REF!</definedName>
    <definedName name="RTT">#REF!</definedName>
    <definedName name="rty" hidden="1">#REF!</definedName>
    <definedName name="RUBIMPUT">#REF!</definedName>
    <definedName name="rwere" hidden="1">{#N/A,#N/A,FALSE,"COVER1.XLS ";#N/A,#N/A,FALSE,"RACT1.XLS";#N/A,#N/A,FALSE,"RACT2.XLS";#N/A,#N/A,FALSE,"ECCMP";#N/A,#N/A,FALSE,"WELDER.XLS"}</definedName>
    <definedName name="RzaFA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S">#REF!</definedName>
    <definedName name="S_AcctDes">#REF!</definedName>
    <definedName name="S_AcctNum">#REF!</definedName>
    <definedName name="S_Adjust">#REF!</definedName>
    <definedName name="S_Adjust_Data">#REF!</definedName>
    <definedName name="S_Adjust_GT">#REF!</definedName>
    <definedName name="S_AJE_Tot">#REF!</definedName>
    <definedName name="S_AJE_Tot_Data">#REF!</definedName>
    <definedName name="S_AJE_Tot_GT">#REF!</definedName>
    <definedName name="S_CompNum">#REF!</definedName>
    <definedName name="S_CY_Beg">#REF!</definedName>
    <definedName name="S_CY_Beg_Data">#REF!</definedName>
    <definedName name="S_CY_Beg_GT">#REF!</definedName>
    <definedName name="S_CY_End">#REF!</definedName>
    <definedName name="S_CY_End_Data">#REF!</definedName>
    <definedName name="S_CY_End_GT">#REF!</definedName>
    <definedName name="S_Diff_Amt">#REF!</definedName>
    <definedName name="S_Diff_Pct">#REF!</definedName>
    <definedName name="S_GrpNum">#REF!</definedName>
    <definedName name="S_Headings">#REF!</definedName>
    <definedName name="S_KeyValue">#REF!</definedName>
    <definedName name="S_LSRange1">#REF!</definedName>
    <definedName name="S_LSRange1Balance">#REF!</definedName>
    <definedName name="S_LSRange1Balance1">#REF!</definedName>
    <definedName name="S_LSRange1Balance2">#REF!</definedName>
    <definedName name="S_LSRange1Balance3">#REF!</definedName>
    <definedName name="S_LSRange2">#REF!</definedName>
    <definedName name="S_LSRange2Balance">#REF!</definedName>
    <definedName name="S_LSRange2Balance1">#REF!</definedName>
    <definedName name="S_LSRange2Balance2">#REF!</definedName>
    <definedName name="S_LSRange2Balance3">#REF!</definedName>
    <definedName name="S_PY_End">#REF!</definedName>
    <definedName name="S_PY_End_Data">#REF!</definedName>
    <definedName name="S_PY_End_GT">#REF!</definedName>
    <definedName name="S_RJE_Tot">#REF!</definedName>
    <definedName name="S_RJE_Tot_Data">#REF!</definedName>
    <definedName name="S_RJE_Tot_GT">#REF!</definedName>
    <definedName name="S_RowNum">#REF!</definedName>
    <definedName name="S_Total">#REF!</definedName>
    <definedName name="S_Total1">#REF!</definedName>
    <definedName name="S_Total2">#REF!</definedName>
    <definedName name="S_Total3">#REF!</definedName>
    <definedName name="SA">#REF!</definedName>
    <definedName name="SAD">#REF!</definedName>
    <definedName name="Saisie1">#REF!,#REF!,#REF!</definedName>
    <definedName name="Saisie2">#REF!,#REF!,#REF!</definedName>
    <definedName name="Sal_inc">#REF!</definedName>
    <definedName name="Sal_table">#REF!</definedName>
    <definedName name="salaries">#REF!</definedName>
    <definedName name="salary">#REF!</definedName>
    <definedName name="sale">#REF!</definedName>
    <definedName name="SALE_TSTC">#REF!</definedName>
    <definedName name="sale0309">#REF!</definedName>
    <definedName name="sale0311">#REF!</definedName>
    <definedName name="sale0401">#REF!</definedName>
    <definedName name="sale0402">#REF!</definedName>
    <definedName name="sale0403">#REF!</definedName>
    <definedName name="sale0404">#REF!</definedName>
    <definedName name="sale0405">#REF!</definedName>
    <definedName name="sale0406">#REF!</definedName>
    <definedName name="sale0407">#REF!</definedName>
    <definedName name="sale0408">#REF!</definedName>
    <definedName name="SALE0411">#REF!</definedName>
    <definedName name="sale0501">#REF!</definedName>
    <definedName name="SALE0502">#REF!</definedName>
    <definedName name="SALE1">#REF!</definedName>
    <definedName name="Sale99_Customer__2__List">#REF!</definedName>
    <definedName name="SaleArea08">#REF!</definedName>
    <definedName name="SaleArea08Col">#REF!</definedName>
    <definedName name="SaleArea08Row">#REF!</definedName>
    <definedName name="SaleArea09">#REF!</definedName>
    <definedName name="SaleArea09Col">#REF!</definedName>
    <definedName name="SaleArea09Row">#REF!</definedName>
    <definedName name="SaleArea10">#REF!</definedName>
    <definedName name="SaleArea10Col">#REF!</definedName>
    <definedName name="SaleArea10Row">#REF!</definedName>
    <definedName name="Sales_Var_Output">#REF!</definedName>
    <definedName name="SalesType">#REF!</definedName>
    <definedName name="SALGAR">#REF!</definedName>
    <definedName name="samer">#REF!</definedName>
    <definedName name="Samp_Ass">#REF!</definedName>
    <definedName name="Samp_Calc_Sample">#REF!</definedName>
    <definedName name="Samp_Calc_TM">#REF!</definedName>
    <definedName name="Samp_DSS">#REF!</definedName>
    <definedName name="Samp_EM_Per">#REF!</definedName>
    <definedName name="Samp_EM_T">#REF!</definedName>
    <definedName name="Samp_Factor">#REF!</definedName>
    <definedName name="Samp_Min_SS">#REF!</definedName>
    <definedName name="Samp_MTM">#REF!</definedName>
    <definedName name="Samp_PM">#REF!</definedName>
    <definedName name="Samp_Pre">#REF!</definedName>
    <definedName name="Samp_Pre_T">#REF!</definedName>
    <definedName name="Samp_RTB">#REF!</definedName>
    <definedName name="Samp_RTB_Desc">#REF!</definedName>
    <definedName name="Samp_Sel">#REF!</definedName>
    <definedName name="Samp_Small_Adj">#REF!</definedName>
    <definedName name="Samp_SS">#REF!</definedName>
    <definedName name="Samp_TM_Diff">#REF!</definedName>
    <definedName name="Samp_TM_Exp_Diff">#REF!</definedName>
    <definedName name="Samp_TM_N">#REF!</definedName>
    <definedName name="Samp_TM_Y">#REF!</definedName>
    <definedName name="Sampr_Factor">#REF!</definedName>
    <definedName name="SANTAND">#REF!</definedName>
    <definedName name="SAPBEXhrIndnt" hidden="1">"Wide"</definedName>
    <definedName name="SAPBEXrevision" hidden="1">3</definedName>
    <definedName name="SAPBEXsysID" hidden="1">"BIP"</definedName>
    <definedName name="SAPBEXwbID" hidden="1">"D5645FHZZ7M5OF815J79JDHWG"</definedName>
    <definedName name="SAPCodeAA">#REF!</definedName>
    <definedName name="SAPCodeAP">#REF!</definedName>
    <definedName name="SAPsysID" hidden="1">"708C5W7SBKP804JT78WJ0JNKI"</definedName>
    <definedName name="SAPwbID" hidden="1">"ARS"</definedName>
    <definedName name="saratio">#REF!</definedName>
    <definedName name="Satisfaisant">#REF!</definedName>
    <definedName name="SAVE">#REF!</definedName>
    <definedName name="savingsCode">#REF!</definedName>
    <definedName name="SavingsCodes">#REF!</definedName>
    <definedName name="SAW">#REF!</definedName>
    <definedName name="SBUD">#REF!</definedName>
    <definedName name="sc">#REF!</definedName>
    <definedName name="SCAR">#REF!</definedName>
    <definedName name="SCB">#REF!</definedName>
    <definedName name="SCBCS">#REF!</definedName>
    <definedName name="SCBCS_5">#REF!</definedName>
    <definedName name="SCBCS_6">#REF!</definedName>
    <definedName name="SCBCS_7">#REF!</definedName>
    <definedName name="SCBCSNAV">#REF!</definedName>
    <definedName name="SCBCSNAV_5">#REF!</definedName>
    <definedName name="SCBCSNAV_6">#REF!</definedName>
    <definedName name="SCBCSNAV_7">#REF!</definedName>
    <definedName name="SCBRF">#REF!</definedName>
    <definedName name="SCBRF_5">#REF!</definedName>
    <definedName name="SCBRF_6">#REF!</definedName>
    <definedName name="SCBRF_7">#REF!</definedName>
    <definedName name="SCBRFNAV">#REF!</definedName>
    <definedName name="SCBRFNAV_5">#REF!</definedName>
    <definedName name="SCBRFNAV_6">#REF!</definedName>
    <definedName name="SCBRFNAV_7">#REF!</definedName>
    <definedName name="SCBTN">#REF!</definedName>
    <definedName name="SCBTN_5">#REF!</definedName>
    <definedName name="SCBTN_6">#REF!</definedName>
    <definedName name="SCBTN_7">#REF!</definedName>
    <definedName name="SCBTNNAV">#REF!</definedName>
    <definedName name="SCBTNNAV_5">#REF!</definedName>
    <definedName name="SCBTNNAV_6">#REF!</definedName>
    <definedName name="SCBTNNAV_7">#REF!</definedName>
    <definedName name="SCD">#REF!</definedName>
    <definedName name="scenario">#REF!</definedName>
    <definedName name="Scenario_Name">#REF!</definedName>
    <definedName name="Sched_Pay">#REF!</definedName>
    <definedName name="Scheduled_Extra_Payments">#REF!</definedName>
    <definedName name="Scheduled_Interest_Rate">#REF!</definedName>
    <definedName name="Scheduled_Monthly_Payment">#REF!</definedName>
    <definedName name="Scopri_tutto">#REF!</definedName>
    <definedName name="scrap">#REF!</definedName>
    <definedName name="sd">#REF!</definedName>
    <definedName name="sd1564694">#REF!</definedName>
    <definedName name="sdcdvcd" hidden="1">#REF!</definedName>
    <definedName name="sdf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sds">#REF!</definedName>
    <definedName name="sdss">#REF!</definedName>
    <definedName name="seasonality">#REF!</definedName>
    <definedName name="SecondYear">#REF!</definedName>
    <definedName name="section">#REF!</definedName>
    <definedName name="SEL_ACCOUNT">#REF!</definedName>
    <definedName name="SelectMAINSheet">#REF!</definedName>
    <definedName name="Selling_Admin">#REF!</definedName>
    <definedName name="SelRmndr">#REF!</definedName>
    <definedName name="Serie">#REF!</definedName>
    <definedName name="Service_Type">#REF!</definedName>
    <definedName name="sfgrds" hidden="1">#REF!</definedName>
    <definedName name="SFIJV">#REF!</definedName>
    <definedName name="sfsfs" hidden="1">#REF!</definedName>
    <definedName name="SFUR">#REF!</definedName>
    <definedName name="SGFDF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SGMM">#REF!</definedName>
    <definedName name="SGMMD">#REF!</definedName>
    <definedName name="shareholder">#REF!</definedName>
    <definedName name="shareholders">#REF!</definedName>
    <definedName name="Shares">#REF!</definedName>
    <definedName name="sharesout">#REF!</definedName>
    <definedName name="sheet">#REF!</definedName>
    <definedName name="ShoBnri">#REF!</definedName>
    <definedName name="Short">#REF!</definedName>
    <definedName name="short1">#REF!</definedName>
    <definedName name="SIG_CONTROLE" hidden="1">#REF!</definedName>
    <definedName name="SIG_DERNIERECOLONNE" hidden="1">#REF!</definedName>
    <definedName name="SIG_LG11_firstLine" hidden="1">#REF!</definedName>
    <definedName name="SIG_LG11_H349" hidden="1">#REF!</definedName>
    <definedName name="SIG_LG11_H353" hidden="1">#REF!</definedName>
    <definedName name="SIG_LG11_H354" hidden="1">#REF!</definedName>
    <definedName name="SIG_LG11_H357" hidden="1">#REF!</definedName>
    <definedName name="SIG_LG11_H358" hidden="1">#REF!</definedName>
    <definedName name="SIG_LG11_H359" hidden="1">#REF!</definedName>
    <definedName name="SIG_LG11_H388" hidden="1">#REF!</definedName>
    <definedName name="SIG_LG11_H395" hidden="1">#REF!</definedName>
    <definedName name="SIG_LG11_IsControlOK" hidden="1">#REF!</definedName>
    <definedName name="SIG_LG11_lastLine" hidden="1">#REF!</definedName>
    <definedName name="SIG_LG11_ListeRangeMontant" hidden="1">#REF!</definedName>
    <definedName name="SIG_LG11_TITLECOL" hidden="1">#REF!</definedName>
    <definedName name="SIG_LG11_TITLELINE" hidden="1">#REF!</definedName>
    <definedName name="SIG_PTBD_LG11" hidden="1">#REF!</definedName>
    <definedName name="SIG_PTHG_LG11" hidden="1">#REF!</definedName>
    <definedName name="SIP_Nonsip">#REF!</definedName>
    <definedName name="sipresfusion">#REF!</definedName>
    <definedName name="SISCD">#REF!</definedName>
    <definedName name="SISNUEVAPLAZA">#REF!</definedName>
    <definedName name="SISPOS">#REF!</definedName>
    <definedName name="SISRED">#REF!</definedName>
    <definedName name="SITES">#REF!</definedName>
    <definedName name="Sites_nom">#REF!</definedName>
    <definedName name="SKEY">#REF!</definedName>
    <definedName name="SLAN">#REF!</definedName>
    <definedName name="sles" hidden="1">{#N/A,#N/A,FALSE,"COVER.XLS";#N/A,#N/A,FALSE,"RACT1.XLS";#N/A,#N/A,FALSE,"RACT2.XLS";#N/A,#N/A,FALSE,"ECCMP";#N/A,#N/A,FALSE,"WELDER.XLS"}</definedName>
    <definedName name="slo">#REF!</definedName>
    <definedName name="sm">#REF!</definedName>
    <definedName name="SMAC">#REF!</definedName>
    <definedName name="SmartNet_4">#REF!</definedName>
    <definedName name="SMLC_DISC">#REF!</definedName>
    <definedName name="SMWM">#REF!</definedName>
    <definedName name="so">#REF!</definedName>
    <definedName name="Social_Rate">#REF!</definedName>
    <definedName name="Sociétés_immobilières">#REF!</definedName>
    <definedName name="Sociétés_Intragroupe_ICP">#REF!</definedName>
    <definedName name="SODL">#REF!</definedName>
    <definedName name="Software_Options">#REF!</definedName>
    <definedName name="SONSÓN">#REF!</definedName>
    <definedName name="SORT">#REF!</definedName>
    <definedName name="sort1q95">#REF!</definedName>
    <definedName name="sort1Q96">#REF!</definedName>
    <definedName name="sort2q95">#REF!</definedName>
    <definedName name="sort4q94">#REF!</definedName>
    <definedName name="sort4q95">#REF!</definedName>
    <definedName name="sortarea">#REF!</definedName>
    <definedName name="SortCSales">#REF!</definedName>
    <definedName name="SortCSalesAdj">#REF!</definedName>
    <definedName name="SortFix">#REF!</definedName>
    <definedName name="SortFixAdj">#REF!</definedName>
    <definedName name="SortISales">#REF!</definedName>
    <definedName name="SortISalesAdj">#REF!</definedName>
    <definedName name="SortMat">#REF!</definedName>
    <definedName name="SortMatAdj">#REF!</definedName>
    <definedName name="SORTPLANT">#REF!</definedName>
    <definedName name="SortVar">#REF!</definedName>
    <definedName name="SortVarAdj">#REF!</definedName>
    <definedName name="Source2004">#REF!</definedName>
    <definedName name="Source2005">#REF!</definedName>
    <definedName name="Source2006">#REF!</definedName>
    <definedName name="SourceCode">#REF!</definedName>
    <definedName name="SourceCodes">#REF!</definedName>
    <definedName name="SOUTHERNSTP">#REF!</definedName>
    <definedName name="spare_margin">#REF!</definedName>
    <definedName name="SPARE_tab">#REF!</definedName>
    <definedName name="spares2">#REF!</definedName>
    <definedName name="Spec">#REF!</definedName>
    <definedName name="Spec_2">#REF!</definedName>
    <definedName name="Spec_3">#REF!</definedName>
    <definedName name="Spec_6">#REF!</definedName>
    <definedName name="Spec_7">#REF!</definedName>
    <definedName name="Spec_Table">#REF!</definedName>
    <definedName name="Specail">#REF!</definedName>
    <definedName name="SpecailGL">#REF!</definedName>
    <definedName name="Special">#REF!</definedName>
    <definedName name="SpecialGLL">#REF!</definedName>
    <definedName name="SpecialPrice" hidden="1">#REF!</definedName>
    <definedName name="spex_Cons_day">#REF!</definedName>
    <definedName name="spex_Cumulation_logic">#REF!</definedName>
    <definedName name="spex_ESS_1">#REF!</definedName>
    <definedName name="spex_ESS_2">#REF!</definedName>
    <definedName name="spex_ESS_3">#REF!</definedName>
    <definedName name="spex_ESS_4">#REF!</definedName>
    <definedName name="spex_ESS_5">#REF!</definedName>
    <definedName name="spex_HW_1">#REF!</definedName>
    <definedName name="spex_HW_2">#REF!</definedName>
    <definedName name="spex_HW_3">#REF!</definedName>
    <definedName name="spex_HW_4">#REF!</definedName>
    <definedName name="spex_HW_5">#REF!</definedName>
    <definedName name="spex_OM_day">#REF!</definedName>
    <definedName name="spex_OMa_1">#REF!</definedName>
    <definedName name="spex_OMa_2">#REF!</definedName>
    <definedName name="spex_OMa_3">#REF!</definedName>
    <definedName name="spex_OMa_4">#REF!</definedName>
    <definedName name="spex_OMa_5">#REF!</definedName>
    <definedName name="spex_Scons_1">#REF!</definedName>
    <definedName name="spex_Scons_2">#REF!</definedName>
    <definedName name="spex_Scons_3">#REF!</definedName>
    <definedName name="spex_Scons_4">#REF!</definedName>
    <definedName name="spex_Scons_5">#REF!</definedName>
    <definedName name="spex_SW_1">#REF!</definedName>
    <definedName name="spex_SW_2">#REF!</definedName>
    <definedName name="spex_SW_3">#REF!</definedName>
    <definedName name="spex_SW_4">#REF!</definedName>
    <definedName name="spex_SW_5">#REF!</definedName>
    <definedName name="spex_Total_1">#REF!</definedName>
    <definedName name="spex_Total_2">#REF!</definedName>
    <definedName name="spex_Total_3">#REF!</definedName>
    <definedName name="spex_Total_4">#REF!</definedName>
    <definedName name="spex_Total_5">#REF!</definedName>
    <definedName name="Spread">#REF!</definedName>
    <definedName name="SPREAD10">#REF!</definedName>
    <definedName name="SPREAD11">#REF!</definedName>
    <definedName name="SPREAD12">#REF!</definedName>
    <definedName name="SPREAD13">#REF!</definedName>
    <definedName name="SPREAD14">#REF!</definedName>
    <definedName name="SPREAD15">#REF!</definedName>
    <definedName name="SPREAD16">#REF!</definedName>
    <definedName name="SPREAD17">#REF!</definedName>
    <definedName name="SPREAD18">#REF!</definedName>
    <definedName name="SPREAD19">#REF!</definedName>
    <definedName name="SPREAD20">#REF!</definedName>
    <definedName name="SPREAD21">#REF!</definedName>
    <definedName name="SPREAD22">#REF!</definedName>
    <definedName name="SPREAD23">#REF!</definedName>
    <definedName name="SPREAD24">#REF!</definedName>
    <definedName name="SPREAD25">#REF!</definedName>
    <definedName name="SPREAD26">#REF!</definedName>
    <definedName name="SPREAD27">#REF!</definedName>
    <definedName name="SPREAD28">#REF!</definedName>
    <definedName name="SPREAD29">#REF!</definedName>
    <definedName name="SPREAD3">#REF!</definedName>
    <definedName name="SPREAD30">#REF!</definedName>
    <definedName name="SPREAD31">#REF!</definedName>
    <definedName name="SPREAD32">#REF!</definedName>
    <definedName name="SPREAD33">#REF!</definedName>
    <definedName name="SPREAD34">#REF!</definedName>
    <definedName name="SPREAD35">#REF!</definedName>
    <definedName name="SPREAD36">#REF!</definedName>
    <definedName name="SPREAD37">#REF!</definedName>
    <definedName name="SPREAD38">#REF!</definedName>
    <definedName name="SPREAD39">#REF!</definedName>
    <definedName name="SPREAD4">#REF!</definedName>
    <definedName name="SPREAD40">#REF!</definedName>
    <definedName name="SPREAD41">#REF!</definedName>
    <definedName name="SPREAD42">#REF!</definedName>
    <definedName name="SPREAD43">#REF!</definedName>
    <definedName name="SPREAD44">#REF!</definedName>
    <definedName name="SPREAD45">#REF!</definedName>
    <definedName name="SPREAD46">#REF!</definedName>
    <definedName name="SPREAD47">#REF!</definedName>
    <definedName name="SPREAD5">#REF!</definedName>
    <definedName name="SPREAD6">#REF!</definedName>
    <definedName name="SPREAD7">#REF!</definedName>
    <definedName name="spread70">#REF!</definedName>
    <definedName name="spread71">#REF!</definedName>
    <definedName name="SPREAD8">#REF!</definedName>
    <definedName name="SPREAD9">#REF!</definedName>
    <definedName name="sq">0.195*1.21</definedName>
    <definedName name="SRA4_Disc">#REF!</definedName>
    <definedName name="sre">#REF!</definedName>
    <definedName name="SS">#REF!</definedName>
    <definedName name="ssca">#REF!</definedName>
    <definedName name="SSD">#REF!</definedName>
    <definedName name="ssdcolaa">#REF!</definedName>
    <definedName name="ssdcolae">#REF!</definedName>
    <definedName name="ssdcolaf">#REF!</definedName>
    <definedName name="ssdcold">#REF!</definedName>
    <definedName name="ssdcolf">#REF!</definedName>
    <definedName name="ssdcolh">#REF!</definedName>
    <definedName name="ssdcoll">#REF!</definedName>
    <definedName name="ssdcoln">#REF!</definedName>
    <definedName name="SSDCOLy">#REF!</definedName>
    <definedName name="ssddd">#REF!</definedName>
    <definedName name="SSDfmt">#REF!</definedName>
    <definedName name="ssdgeo">#REF!</definedName>
    <definedName name="ssdoibgt1">#REF!</definedName>
    <definedName name="ssdoibgt2">#REF!</definedName>
    <definedName name="ssdoibgt3">#REF!</definedName>
    <definedName name="ssdoifcst1">#REF!</definedName>
    <definedName name="ssdoifcst2">#REF!</definedName>
    <definedName name="ssdoifcst3">#REF!</definedName>
    <definedName name="ssdoipr1">#REF!</definedName>
    <definedName name="ssdoipr2">#REF!</definedName>
    <definedName name="ssdoipr3">#REF!</definedName>
    <definedName name="ssdslsbgt1">#REF!</definedName>
    <definedName name="ssdslsbgt2">#REF!</definedName>
    <definedName name="ssdslsbgt3">#REF!</definedName>
    <definedName name="ssdslsfcst1">#REF!</definedName>
    <definedName name="ssdslsfcst2">#REF!</definedName>
    <definedName name="ssdslsfcst3">#REF!</definedName>
    <definedName name="ssdslspr1">#REF!</definedName>
    <definedName name="ssdslspr2">#REF!</definedName>
    <definedName name="ssdslspr3">#REF!</definedName>
    <definedName name="ssprueba">#REF!</definedName>
    <definedName name="sss">#REF!</definedName>
    <definedName name="ssss" localSheetId="5">#REF!</definedName>
    <definedName name="ssss">#REF!</definedName>
    <definedName name="st14.1">#REF!</definedName>
    <definedName name="st14.1_4">#REF!</definedName>
    <definedName name="st14.1_5">#REF!</definedName>
    <definedName name="st14.2">#REF!</definedName>
    <definedName name="st14.2_4">#REF!</definedName>
    <definedName name="st14.2_5">#REF!</definedName>
    <definedName name="st14_4">#REF!</definedName>
    <definedName name="st14_5">#REF!</definedName>
    <definedName name="st15.0">#REF!</definedName>
    <definedName name="st15.0_4">#REF!</definedName>
    <definedName name="st15.0_5">#REF!</definedName>
    <definedName name="st15.1">#REF!</definedName>
    <definedName name="st15.1_4">#REF!</definedName>
    <definedName name="st15.1_5">#REF!</definedName>
    <definedName name="st15.2">#REF!</definedName>
    <definedName name="st15.2_4">#REF!</definedName>
    <definedName name="st15.2_5">#REF!</definedName>
    <definedName name="st15_4">#REF!</definedName>
    <definedName name="st15_5">#REF!</definedName>
    <definedName name="sta">0.1</definedName>
    <definedName name="stard">#REF!</definedName>
    <definedName name="START">#REF!</definedName>
    <definedName name="START1">#REF!</definedName>
    <definedName name="startfxdb">#REF!</definedName>
    <definedName name="StartingPeriod">#REF!</definedName>
    <definedName name="State">#REF!</definedName>
    <definedName name="station">#REF!</definedName>
    <definedName name="StationUrsynow">#REF!</definedName>
    <definedName name="Status">#REF!</definedName>
    <definedName name="Status_Existing">#REF!</definedName>
    <definedName name="Status_Prospect">#REF!</definedName>
    <definedName name="StatusCodes">#REF!</definedName>
    <definedName name="STOCK">#REF!</definedName>
    <definedName name="stock_item">#REF!</definedName>
    <definedName name="Stock_Price">#REF!</definedName>
    <definedName name="STOO">#REF!</definedName>
    <definedName name="stores2007">#REF!</definedName>
    <definedName name="STORESTP">#REF!</definedName>
    <definedName name="Strat_1_Def">#REF!</definedName>
    <definedName name="Strat_1_It">#REF!</definedName>
    <definedName name="Strat_1_T">#REF!</definedName>
    <definedName name="Strat_2_Def">#REF!</definedName>
    <definedName name="Strat_2_It">#REF!</definedName>
    <definedName name="Strat_2_T">#REF!</definedName>
    <definedName name="Strat_Dec">#REF!</definedName>
    <definedName name="Strat_Def">#REF!</definedName>
    <definedName name="Strat_T_It">#REF!</definedName>
    <definedName name="Strat_T_T">#REF!</definedName>
    <definedName name="StrtPoint">#REF!</definedName>
    <definedName name="sub">#REF!</definedName>
    <definedName name="SubcommodityNames">#REF!</definedName>
    <definedName name="Sum">#REF!</definedName>
    <definedName name="sum_of_cs_traffic">#REF!</definedName>
    <definedName name="SUM_RP">#REF!</definedName>
    <definedName name="SUMMARY">#REF!</definedName>
    <definedName name="summary2">#N/A</definedName>
    <definedName name="SummaryBBSbeg">#REF!</definedName>
    <definedName name="SummaryBBSend">#REF!</definedName>
    <definedName name="SummaryCObeg">#REF!</definedName>
    <definedName name="SummaryCOend">#REF!</definedName>
    <definedName name="SummaryNMPbeg">#REF!</definedName>
    <definedName name="SummaryNMPend">#REF!</definedName>
    <definedName name="SummaryNWSbeg">#REF!</definedName>
    <definedName name="SummaryNWSend">#REF!</definedName>
    <definedName name="SummaryPMRbeg">#REF!</definedName>
    <definedName name="SummaryPMRend">#REF!</definedName>
    <definedName name="SummaryRASbeg">#REF!</definedName>
    <definedName name="SummaryRASend">#REF!</definedName>
    <definedName name="SundryIncome">#REF!</definedName>
    <definedName name="sunh">#REF!</definedName>
    <definedName name="SUPER">#N/A</definedName>
    <definedName name="SUPERKIDS">#REF!</definedName>
    <definedName name="SUPERLEY">#REF!</definedName>
    <definedName name="Supplier">#REF!</definedName>
    <definedName name="SUPPLIERNAME">#REF!</definedName>
    <definedName name="Supplies_G">OFFSET(Month,156,0)</definedName>
    <definedName name="Supplies_M">OFFSET(Month,147,0)</definedName>
    <definedName name="supplist">#REF!</definedName>
    <definedName name="suta_futa">#REF!+#REF!</definedName>
    <definedName name="SV">#REF!</definedName>
    <definedName name="SVA">#REF!</definedName>
    <definedName name="svcmat">#REF!</definedName>
    <definedName name="svcrev">#REF!</definedName>
    <definedName name="svctot">#REF!</definedName>
    <definedName name="SVFctr14">#REF!</definedName>
    <definedName name="SVFctr15">#REF!</definedName>
    <definedName name="SW_disc">#REF!</definedName>
    <definedName name="SW_DISC_HR_AMR_E">#REF!</definedName>
    <definedName name="SW_DISC_PCM">#REF!</definedName>
    <definedName name="SW_DISC_PCU_ETSI">#REF!</definedName>
    <definedName name="SW_DISC_TCH_E">#REF!</definedName>
    <definedName name="SW_DISC_TRX">#REF!</definedName>
    <definedName name="SW_DISC2">#REF!</definedName>
    <definedName name="swap">#REF!</definedName>
    <definedName name="swaps">#REF!</definedName>
    <definedName name="swfrt">#REF!</definedName>
    <definedName name="Synergies_Delphi">#REF!</definedName>
    <definedName name="Synergy_Choice">#REF!</definedName>
    <definedName name="Synthese">#REF!</definedName>
    <definedName name="t">#REF!</definedName>
    <definedName name="t___12">#REF!</definedName>
    <definedName name="t___14">#REF!</definedName>
    <definedName name="t___3">#REF!</definedName>
    <definedName name="t___5">#REF!</definedName>
    <definedName name="t___6">#REF!</definedName>
    <definedName name="t___8">#REF!</definedName>
    <definedName name="t_E_Ben">#REF!</definedName>
    <definedName name="TA">#REF!</definedName>
    <definedName name="TAB">#REF!</definedName>
    <definedName name="tabcommunication">#REF!</definedName>
    <definedName name="TABDEC">#REF!</definedName>
    <definedName name="tabdivers">#REF!</definedName>
    <definedName name="TABJUL">#REF!</definedName>
    <definedName name="TABJUN">#REF!</definedName>
    <definedName name="tabla">#REF!</definedName>
    <definedName name="TABLACG310">OFFSET(#REF!,0,0,#REF!,19)</definedName>
    <definedName name="table">#REF!</definedName>
    <definedName name="TABLE1">#REF!</definedName>
    <definedName name="TABLEAU">#REF!</definedName>
    <definedName name="Tablesurfaces">#REF!</definedName>
    <definedName name="TABMARCH">#REF!</definedName>
    <definedName name="TABMAY">#REF!</definedName>
    <definedName name="tabmt">#REF!</definedName>
    <definedName name="TABNOV">#REF!</definedName>
    <definedName name="TABOCT">#REF!</definedName>
    <definedName name="TABQ1">#REF!</definedName>
    <definedName name="TABQ2">#REF!</definedName>
    <definedName name="TABSURFACES">#REF!</definedName>
    <definedName name="tabtest">#REF!</definedName>
    <definedName name="tabu">#REF!</definedName>
    <definedName name="TABVOL">#REF!</definedName>
    <definedName name="Tagesvolumen">#REF!</definedName>
    <definedName name="TÁMESIS">#REF!</definedName>
    <definedName name="target">#REF!</definedName>
    <definedName name="Target1">#REF!</definedName>
    <definedName name="targetprice">#REF!</definedName>
    <definedName name="TASA">#N/A</definedName>
    <definedName name="Tasa_Cap_2006">#REF!</definedName>
    <definedName name="Tasa_Cap_2007">#REF!</definedName>
    <definedName name="Tasa_Cap_2008">#REF!</definedName>
    <definedName name="Tasa_Cap_2009">#REF!</definedName>
    <definedName name="Tasa_Cap_2010">#REF!</definedName>
    <definedName name="Tasa_Impuesto_2005">#REF!</definedName>
    <definedName name="Tasa_Impuesto_2006">#REF!</definedName>
    <definedName name="Tasa_Impuesto_2007">#REF!</definedName>
    <definedName name="Tasa_Impuesto_2008">#REF!</definedName>
    <definedName name="Tasa_Impuesto_2009">#REF!</definedName>
    <definedName name="Tasa_Impuesto_2010">#REF!</definedName>
    <definedName name="Tatal">#REF!</definedName>
    <definedName name="taux_d_augmentation0.00">#REF!</definedName>
    <definedName name="Taux_de_charge_moyen">#REF!</definedName>
    <definedName name="tax">#REF!</definedName>
    <definedName name="TAX_CALCULATION">#REF!</definedName>
    <definedName name="TAX_COMPUTATION">#REF!</definedName>
    <definedName name="TAX_LIFE_LOOKUP">#REF!</definedName>
    <definedName name="TAX_RATE">#REF!</definedName>
    <definedName name="TAX_TABLE">#REF!</definedName>
    <definedName name="TB">#REF!</definedName>
    <definedName name="TB_1046">#REF!</definedName>
    <definedName name="TB11.1">#REF!</definedName>
    <definedName name="tbl_ProdInfo" hidden="1">#REF!</definedName>
    <definedName name="tbold">#REF!</definedName>
    <definedName name="TBUC">#REF!</definedName>
    <definedName name="TCD0">#REF!</definedName>
    <definedName name="TDBPROMBR">#REF!</definedName>
    <definedName name="TDBPROMOTION">#REF!</definedName>
    <definedName name="TE">#REF!</definedName>
    <definedName name="TE_Pct">#REF!</definedName>
    <definedName name="TE_Rationale">#REF!</definedName>
    <definedName name="tec">#REF!</definedName>
    <definedName name="Tek">#REF!</definedName>
    <definedName name="TELSA">#REF!</definedName>
    <definedName name="temp">#REF!</definedName>
    <definedName name="TEMP1">#REF!</definedName>
    <definedName name="tEmployee">#REF!</definedName>
    <definedName name="tenue">#REF!</definedName>
    <definedName name="Terminal_Valuation_of_equity">#REF!</definedName>
    <definedName name="test">#REF!</definedName>
    <definedName name="Test_Description">#REF!</definedName>
    <definedName name="Test_ND">#REF!</definedName>
    <definedName name="Test_Proj_Mis">#REF!</definedName>
    <definedName name="Test_Targ">#REF!</definedName>
    <definedName name="Test_Total_T">#REF!</definedName>
    <definedName name="TEST0">#REF!</definedName>
    <definedName name="TEST1">#REF!</definedName>
    <definedName name="TEST10">#REF!</definedName>
    <definedName name="TEST11">#REF!</definedName>
    <definedName name="TEST2">#REF!</definedName>
    <definedName name="TEST2_1">#REF!</definedName>
    <definedName name="TEST2_1_1">#REF!</definedName>
    <definedName name="TEST2_1_1_1">#N/A</definedName>
    <definedName name="TEST3">#REF!</definedName>
    <definedName name="TEST4">#REF!</definedName>
    <definedName name="TEST5">#REF!</definedName>
    <definedName name="TEST6">#REF!</definedName>
    <definedName name="TEST7">#REF!</definedName>
    <definedName name="TEST8">#REF!</definedName>
    <definedName name="TEST9">#REF!</definedName>
    <definedName name="TESTAREA">#REF!</definedName>
    <definedName name="TESTHKEY">#REF!</definedName>
    <definedName name="TESTHKEY_1">#REF!</definedName>
    <definedName name="TESTHKEY_1_1">#REF!</definedName>
    <definedName name="TESTHKEY_1_1_1">#N/A</definedName>
    <definedName name="TESTKEYS">#REF!</definedName>
    <definedName name="testkeys1">#REF!</definedName>
    <definedName name="TESTVKEY">#REF!</definedName>
    <definedName name="textile">#REF!</definedName>
    <definedName name="TextRefCopy1">#REF!</definedName>
    <definedName name="TextRefCopy10">#REF!</definedName>
    <definedName name="TextRefCopy11">#REF!</definedName>
    <definedName name="TextRefCopy12">#REF!</definedName>
    <definedName name="TextRefCopy13">#REF!</definedName>
    <definedName name="TextRefCopy14">#REF!</definedName>
    <definedName name="TextRefCopy2">#REF!</definedName>
    <definedName name="TextRefCopy22">#REF!</definedName>
    <definedName name="TextRefCopy23">#REF!</definedName>
    <definedName name="TextRefCopy24">#REF!</definedName>
    <definedName name="TextRefCopy25">#REF!</definedName>
    <definedName name="TextRefCopy26">#REF!</definedName>
    <definedName name="TextRefCopy27">#REF!</definedName>
    <definedName name="TextRefCopy28">#REF!</definedName>
    <definedName name="TextRefCopy29">#REF!</definedName>
    <definedName name="TextRefCopy3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4">#REF!</definedName>
    <definedName name="TextRefCopy5">#REF!</definedName>
    <definedName name="TextRefCopy6">#REF!</definedName>
    <definedName name="TextRefCopy7">#REF!</definedName>
    <definedName name="TextRefCopy8">#REF!</definedName>
    <definedName name="TextRefCopy9">#REF!</definedName>
    <definedName name="TextRefCopyRangeCount" hidden="1">1</definedName>
    <definedName name="tf" hidden="1">{#N/A,#N/A,FALSE,"P&amp;LVIETNAM";#N/A,#N/A,FALSE,"P&amp;L summary";#N/A,#N/A,FALSE,"Treasury";#N/A,#N/A,FALSE,"CB";#N/A,#N/A,FALSE,"CEO ";#N/A,#N/A,FALSE,"IBG";#N/A,#N/A,FALSE,"FIN";#N/A,#N/A,FALSE,"BS97"}</definedName>
    <definedName name="TFAC">#REF!</definedName>
    <definedName name="TFACC">#REF!</definedName>
    <definedName name="th">#REF!</definedName>
    <definedName name="TH_Acum_Vig_2005">#REF!</definedName>
    <definedName name="TH_Acum_Vig_2006">#REF!</definedName>
    <definedName name="TH_Acum_Vig_2007">#REF!</definedName>
    <definedName name="TH_Acum_Vig_2008">#REF!</definedName>
    <definedName name="TH_Acum_Vig_2009">#REF!</definedName>
    <definedName name="TH_Acum_Vig_2010">#REF!</definedName>
    <definedName name="TH_colocados_2006">#REF!</definedName>
    <definedName name="TH_colocados_2007">#REF!</definedName>
    <definedName name="TH_colocados_2008">#REF!</definedName>
    <definedName name="TH_colocados_2009">#REF!</definedName>
    <definedName name="TH_colocados_2010">#REF!</definedName>
    <definedName name="TH_Mes_2006">#REF!</definedName>
    <definedName name="TH_Mes_2007">#REF!</definedName>
    <definedName name="TH_Mes_2008">#REF!</definedName>
    <definedName name="TH_Mes_2009">#REF!</definedName>
    <definedName name="TH_Mes_2010">#REF!</definedName>
    <definedName name="THA_Mes_2006">#REF!</definedName>
    <definedName name="THA_Mes_2007">#REF!</definedName>
    <definedName name="THA_Mes_2008">#REF!</definedName>
    <definedName name="THA_Mes_2009">#REF!</definedName>
    <definedName name="THA_Mes_2010">#REF!</definedName>
    <definedName name="thb">#REF!</definedName>
    <definedName name="THB_APRIL">#REF!</definedName>
    <definedName name="THB_B05">#REF!</definedName>
    <definedName name="THB_R105_S1">#REF!</definedName>
    <definedName name="thbusd">#REF!</definedName>
    <definedName name="théorique">#REF!</definedName>
    <definedName name="Thousand">#REF!</definedName>
    <definedName name="Threshold">#REF!</definedName>
    <definedName name="tier2">#REF!</definedName>
    <definedName name="tier2fmt">#REF!</definedName>
    <definedName name="TIPO_DATO">#REF!</definedName>
    <definedName name="Tipo_FWR">#REF!</definedName>
    <definedName name="titels">#REF!</definedName>
    <definedName name="Titems">#REF!</definedName>
    <definedName name="TITIRIBÍ">#REF!</definedName>
    <definedName name="TITULO">#REF!</definedName>
    <definedName name="titulos">#REF!</definedName>
    <definedName name="Títulos_a_imprimir_IM">#REF!</definedName>
    <definedName name="tlgspend">#REF!</definedName>
    <definedName name="TM1REBUILDOPTION">1</definedName>
    <definedName name="TmpDALS_GrandTotal">#REF!</definedName>
    <definedName name="TmpRESERVED_DATA">#REF!</definedName>
    <definedName name="top">#REF!</definedName>
    <definedName name="TopStratNo">#REF!</definedName>
    <definedName name="TopStratVal">#REF!</definedName>
    <definedName name="TopStrtVal">#REF!</definedName>
    <definedName name="tot">#REF!</definedName>
    <definedName name="TOTAL">#REF!</definedName>
    <definedName name="Total_2004Savings">#REF!</definedName>
    <definedName name="Total_AccCode">#REF!</definedName>
    <definedName name="total_cartera">#REF!</definedName>
    <definedName name="Total_Fcst">#REF!</definedName>
    <definedName name="Total_Final">#REF!</definedName>
    <definedName name="TOTAL_FIXED_ASSETS">#REF!</definedName>
    <definedName name="TOTAL_HOURS_MM">#REF!</definedName>
    <definedName name="TOTAL_HOURS_WW">#REF!</definedName>
    <definedName name="Total_Interest">#REF!</definedName>
    <definedName name="TOTAL_INTERIOR_SYSTEMS___AMERICA">#REF!</definedName>
    <definedName name="Total_Pay">#REF!</definedName>
    <definedName name="Total_Payment">Scheduled_Payment+Extra_Payment</definedName>
    <definedName name="Total_Purchases">#REF!</definedName>
    <definedName name="Total_Sav">#REF!</definedName>
    <definedName name="TOTALAE">#REF!</definedName>
    <definedName name="TOTALAP">#REF!</definedName>
    <definedName name="totalap1">#REF!</definedName>
    <definedName name="totalap2">#REF!</definedName>
    <definedName name="totalapp">#REF!</definedName>
    <definedName name="TotalAssetsFeb">#REF!</definedName>
    <definedName name="TotalAssetsJan">#REF!</definedName>
    <definedName name="TotalAssetsMar">#REF!</definedName>
    <definedName name="TOTALES">#REF!,#REF!</definedName>
    <definedName name="TOTALESCIA">#REF!,#REF!</definedName>
    <definedName name="TOTALFIXEDASSETS">#REF!</definedName>
    <definedName name="TotalLEFeb">#REF!</definedName>
    <definedName name="TotalLEJan">#REF!</definedName>
    <definedName name="TotalLEMar">#REF!</definedName>
    <definedName name="TOTALOA">#REF!</definedName>
    <definedName name="TOTALOL">#REF!</definedName>
    <definedName name="TotalRow">#REF!</definedName>
    <definedName name="Totals">#REF!</definedName>
    <definedName name="TotlRecords">#REF!</definedName>
    <definedName name="TOTPROXI">#REF!</definedName>
    <definedName name="TotSelectNo">#REF!</definedName>
    <definedName name="Tower_Height">#REF!</definedName>
    <definedName name="TOY_Engineering_Future_Model.TOY">#REF!</definedName>
    <definedName name="tr" hidden="1">{#N/A,#N/A,FALSE,"COVER.XLS";#N/A,#N/A,FALSE,"RACT1.XLS";#N/A,#N/A,FALSE,"RACT2.XLS";#N/A,#N/A,FALSE,"ECCMP";#N/A,#N/A,FALSE,"WELDER.XLS"}</definedName>
    <definedName name="TRA">#REF!</definedName>
    <definedName name="Trader">#REF!</definedName>
    <definedName name="TRADINGSTP">#REF!</definedName>
    <definedName name="TRANCORR">#REF!</definedName>
    <definedName name="TRANDATE">#REF!</definedName>
    <definedName name="TRANFILE">#REF!</definedName>
    <definedName name="TRANK">#REF!</definedName>
    <definedName name="TRANSREF">#REF!</definedName>
    <definedName name="TRI">#REF!</definedName>
    <definedName name="TrialBalanceDC">#REF!</definedName>
    <definedName name="trib">#REF!</definedName>
    <definedName name="tribal">#REF!</definedName>
    <definedName name="TRM">#REF!</definedName>
    <definedName name="TRM_2005">#REF!</definedName>
    <definedName name="TRM_2006">#REF!</definedName>
    <definedName name="TRM_2007">#REF!</definedName>
    <definedName name="TRM_2008">#REF!</definedName>
    <definedName name="TRM_2009">#REF!</definedName>
    <definedName name="TRM_2010">#REF!</definedName>
    <definedName name="TRM_PPTO">#REF!</definedName>
    <definedName name="trmppto">#REF!</definedName>
    <definedName name="trtrtrtrrtrt">#REF!</definedName>
    <definedName name="trx2ch">#REF!</definedName>
    <definedName name="try">#REF!</definedName>
    <definedName name="tt">#REF!</definedName>
    <definedName name="TT_Amt_Misst">#REF!</definedName>
    <definedName name="TT_Amt_Risk">#REF!</definedName>
    <definedName name="TT_Amt_Unpred">#REF!</definedName>
    <definedName name="TT_Client_Name">#REF!</definedName>
    <definedName name="TT_No_Misst">#REF!</definedName>
    <definedName name="TT_No_Risk">#REF!</definedName>
    <definedName name="TT_No_Unpred">#REF!</definedName>
    <definedName name="TT_Pop">#REF!</definedName>
    <definedName name="TT_Ref_work">#REF!</definedName>
    <definedName name="TT_Rem_Balance">#REF!</definedName>
    <definedName name="TT_Remaining_Balance">#REF!</definedName>
    <definedName name="TT_Remaining_Balance_Doc">#REF!</definedName>
    <definedName name="TT_Test_Description">#REF!</definedName>
    <definedName name="TT_Total_Tested">#REF!</definedName>
    <definedName name="TT_Untested">#REF!</definedName>
    <definedName name="TTAct_Name">#REF!</definedName>
    <definedName name="TTAmt_High_dollar">#REF!</definedName>
    <definedName name="TTApprop_Compl">#REF!</definedName>
    <definedName name="TTAudit_Date">#REF!</definedName>
    <definedName name="TTDef_Misstmt">#REF!</definedName>
    <definedName name="TTDesiredLevelOfEvidenceItems">#REF!</definedName>
    <definedName name="tTempCashPayment">#REF!</definedName>
    <definedName name="tTempExpenseList">#REF!</definedName>
    <definedName name="TTL_DL_C_INT">#REF!</definedName>
    <definedName name="ttl_dscnt">#REF!</definedName>
    <definedName name="TTNo_High_dollar">#REF!</definedName>
    <definedName name="TTPlanning_Materiality">#REF!</definedName>
    <definedName name="TTReport_name">#REF!</definedName>
    <definedName name="TTSelection_criteria">#REF!</definedName>
    <definedName name="ttt">#REF!</definedName>
    <definedName name="TTTesting_unit">#REF!</definedName>
    <definedName name="TTTotal_Population">#REF!</definedName>
    <definedName name="tttt">#REF!</definedName>
    <definedName name="ttttttt">#REF!</definedName>
    <definedName name="Tuck">#REF!</definedName>
    <definedName name="Turnover_B_down">#REF!</definedName>
    <definedName name="Turnover_Cost_Brkdown">#REF!</definedName>
    <definedName name="TWD_APRIL">#REF!</definedName>
    <definedName name="TWD_B05">#REF!</definedName>
    <definedName name="TWD_R105_S1">#REF!</definedName>
    <definedName name="TWOS_DEPT">#REF!</definedName>
    <definedName name="TWOS_DEPTS">#REF!</definedName>
    <definedName name="TwoStepMisstatementIdentified">#REF!</definedName>
    <definedName name="TwoStepTolerableEstMisstmtCalc">#REF!</definedName>
    <definedName name="tx_table">#REF!</definedName>
    <definedName name="txRF">#REF!</definedName>
    <definedName name="TY_APR">OFFSET(#REF!,0,0,COUNTA(#REF!)-1,1)</definedName>
    <definedName name="TY_AUG">OFFSET(#REF!,0,0,COUNTA(#REF!)-1,1)</definedName>
    <definedName name="TY_Cat">OFFSET(#REF!,0,0,COUNTA(#REF!)-1,1)</definedName>
    <definedName name="TY_Class">OFFSET(#REF!,0,0,COUNTA(#REF!)-1,1)</definedName>
    <definedName name="TY_DEC">OFFSET(#REF!,0,0,COUNTA(#REF!)-1,1)</definedName>
    <definedName name="TY_Division">OFFSET(#REF!,0,0,COUNTA(#REF!)-1,1)</definedName>
    <definedName name="TY_FEB">OFFSET(#REF!,0,0,COUNTA(#REF!)-1,1)</definedName>
    <definedName name="TY_JAN">OFFSET(#REF!,0,0,COUNTA(#REF!)-1,1)</definedName>
    <definedName name="TY_JUL">OFFSET(#REF!,0,0,COUNTA(#REF!)-1,1)</definedName>
    <definedName name="TY_JUN">OFFSET(#REF!,0,0,COUNTA(#REF!)-1,1)</definedName>
    <definedName name="TY_MAR">OFFSET(#REF!,0,0,COUNTA(#REF!)-1,1)</definedName>
    <definedName name="TY_MAY">OFFSET(#REF!,0,0,COUNTA(#REF!)-1,1)</definedName>
    <definedName name="TY_NOV">OFFSET(#REF!,0,0,COUNTA(#REF!)-1,1)</definedName>
    <definedName name="TY_OCT">OFFSET(#REF!,0,0,COUNTA(#REF!)-1,1)</definedName>
    <definedName name="TY_SEP">OFFSET(#REF!,0,0,COUNTA(#REF!)-1,1)</definedName>
    <definedName name="TY_Type">OFFSET(#REF!,0,0,COUNTA(#REF!)-1,1)</definedName>
    <definedName name="type">#REF!</definedName>
    <definedName name="TYPEAP">#REF!</definedName>
    <definedName name="U">#REF!</definedName>
    <definedName name="U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ub">#REF!</definedName>
    <definedName name="UCType">#REF!</definedName>
    <definedName name="UGSTP">#REF!</definedName>
    <definedName name="uio">#REF!</definedName>
    <definedName name="uj">#REF!</definedName>
    <definedName name="UK">#REF!</definedName>
    <definedName name="umts_user_rate_business">#REF!</definedName>
    <definedName name="umts_user_rate_consumer">#REF!</definedName>
    <definedName name="UN">#REF!</definedName>
    <definedName name="unidad_1">#REF!</definedName>
    <definedName name="unidad_2">#REF!</definedName>
    <definedName name="unidad_total">#REF!</definedName>
    <definedName name="Unit">#REF!</definedName>
    <definedName name="unnamed">"$มัดจำ_ค้างรับ.$"</definedName>
    <definedName name="unnamed___0">#REF!</definedName>
    <definedName name="unnamed___0___0">#REF!</definedName>
    <definedName name="unnamed___0___0___0">#REF!</definedName>
    <definedName name="unnamed___0___0___0___0">#REF!</definedName>
    <definedName name="unnamed___0___0___0___0___0">#REF!</definedName>
    <definedName name="unnamed___0___0___0___0___0___0">#REF!</definedName>
    <definedName name="unnamed___0___0___0___0___0___0___0">#REF!</definedName>
    <definedName name="unnamed___0___0___0___0___0___0___0___0">#REF!</definedName>
    <definedName name="unnamed___0___0___0___0___0___0___0___0___0">#REF!</definedName>
    <definedName name="unnamed___0___0___0___0___0___29">#REF!</definedName>
    <definedName name="unnamed___0___0___0___0___0___30">#REF!</definedName>
    <definedName name="unnamed___0___0___0___0___23">#REF!</definedName>
    <definedName name="unnamed___0___0___0___0___23___0">#REF!</definedName>
    <definedName name="unnamed___0___0___0___0___23___30">#REF!</definedName>
    <definedName name="unnamed___0___0___0___0___29">#REF!</definedName>
    <definedName name="unnamed___0___0___0___0___30">#REF!</definedName>
    <definedName name="unnamed___0___0___0___21">#REF!</definedName>
    <definedName name="unnamed___0___0___0___21___0">#REF!</definedName>
    <definedName name="unnamed___0___0___0___21___0___0">#REF!</definedName>
    <definedName name="unnamed___0___0___0___21___0___29">#REF!</definedName>
    <definedName name="unnamed___0___0___0___21___0___30">#REF!</definedName>
    <definedName name="unnamed___0___0___0___21___30">#REF!</definedName>
    <definedName name="unnamed___0___0___0___23">#REF!</definedName>
    <definedName name="unnamed___0___0___0___23___0">#REF!</definedName>
    <definedName name="unnamed___0___0___0___23___30">#REF!</definedName>
    <definedName name="unnamed___0___0___0___24">#REF!</definedName>
    <definedName name="unnamed___0___0___0___29">#REF!</definedName>
    <definedName name="unnamed___0___0___0___30">#REF!</definedName>
    <definedName name="unnamed___0___0___21">#REF!</definedName>
    <definedName name="unnamed___0___0___21___0">#REF!</definedName>
    <definedName name="unnamed___0___0___21___0___0">#REF!</definedName>
    <definedName name="unnamed___0___0___21___0___29">#REF!</definedName>
    <definedName name="unnamed___0___0___21___0___30">#REF!</definedName>
    <definedName name="unnamed___0___0___21___30">#REF!</definedName>
    <definedName name="unnamed___0___0___23">#REF!</definedName>
    <definedName name="unnamed___0___0___23___0">#REF!</definedName>
    <definedName name="unnamed___0___0___23___30">#REF!</definedName>
    <definedName name="unnamed___0___0___29">#REF!</definedName>
    <definedName name="unnamed___0___0___30">#REF!</definedName>
    <definedName name="unnamed___0___0___38">#REF!</definedName>
    <definedName name="unnamed___0___0___39">#REF!</definedName>
    <definedName name="unnamed___0___1">#REF!</definedName>
    <definedName name="unnamed___0___1___0">#REF!</definedName>
    <definedName name="unnamed___0___1___0___0">#REF!</definedName>
    <definedName name="unnamed___0___1___0___0___0">#REF!</definedName>
    <definedName name="unnamed___0___1___0___0___0___0">#REF!</definedName>
    <definedName name="unnamed___0___19">#REF!</definedName>
    <definedName name="unnamed___0___19___0">#REF!</definedName>
    <definedName name="unnamed___0___19___0___0">#REF!</definedName>
    <definedName name="unnamed___0___19___0___0___0">#REF!</definedName>
    <definedName name="unnamed___0___19___0___0___29">#REF!</definedName>
    <definedName name="unnamed___0___19___0___0___30">#REF!</definedName>
    <definedName name="unnamed___0___19___0___23">#REF!</definedName>
    <definedName name="unnamed___0___19___0___23___0">#REF!</definedName>
    <definedName name="unnamed___0___19___0___23___30">#REF!</definedName>
    <definedName name="unnamed___0___19___0___29">#REF!</definedName>
    <definedName name="unnamed___0___19___0___30">#REF!</definedName>
    <definedName name="unnamed___0___19___30">#REF!</definedName>
    <definedName name="unnamed___0___21">#REF!</definedName>
    <definedName name="unnamed___0___21___0">#REF!</definedName>
    <definedName name="unnamed___0___21___0___0">#REF!</definedName>
    <definedName name="unnamed___0___21___0___29">#REF!</definedName>
    <definedName name="unnamed___0___21___0___30">#REF!</definedName>
    <definedName name="unnamed___0___21___30">#REF!</definedName>
    <definedName name="unnamed___0___23">#REF!</definedName>
    <definedName name="unnamed___0___23___0">#REF!</definedName>
    <definedName name="unnamed___0___23___30">#REF!</definedName>
    <definedName name="unnamed___0___27">#REF!</definedName>
    <definedName name="unnamed___0___29">#REF!</definedName>
    <definedName name="unnamed___0___30">#REF!</definedName>
    <definedName name="unnamed___0___38">#REF!</definedName>
    <definedName name="unnamed___0___39">#REF!</definedName>
    <definedName name="unnamed___0___5">#REF!</definedName>
    <definedName name="unnamed___0___5___0">#REF!</definedName>
    <definedName name="unnamed___0___5___0___0">#REF!</definedName>
    <definedName name="unnamed___0___5___0___0___0">#REF!</definedName>
    <definedName name="unnamed___0___5___0___0___29">#REF!</definedName>
    <definedName name="unnamed___0___5___0___0___30">#REF!</definedName>
    <definedName name="unnamed___0___5___0___23">#REF!</definedName>
    <definedName name="unnamed___0___5___0___23___0">#REF!</definedName>
    <definedName name="unnamed___0___5___0___23___30">#REF!</definedName>
    <definedName name="unnamed___0___5___0___29">#REF!</definedName>
    <definedName name="unnamed___0___5___0___30">#REF!</definedName>
    <definedName name="unnamed___0___5___30">#REF!</definedName>
    <definedName name="unnamed___0___6">#REF!</definedName>
    <definedName name="unnamed___0___6___0">#REF!</definedName>
    <definedName name="unnamed___0___6___38">#REF!</definedName>
    <definedName name="unnamed___30">#REF!</definedName>
    <definedName name="unnamed___38">#REF!</definedName>
    <definedName name="unnamed_1">#REF!</definedName>
    <definedName name="unnamed_1___0">#REF!</definedName>
    <definedName name="unnamed_1___0___0">#REF!</definedName>
    <definedName name="unnamed_1___0___0___0">#REF!</definedName>
    <definedName name="unnamed_1___0___0___0___0">#REF!</definedName>
    <definedName name="unnamed_1___0___0___0___0___0">#REF!</definedName>
    <definedName name="unnamed_1___0___0___0___0___0___0">#REF!</definedName>
    <definedName name="unnamed_1___0___0___0___0___0___0___0">#REF!</definedName>
    <definedName name="unnamed_1___0___0___0___0___0___0___29">#REF!</definedName>
    <definedName name="unnamed_1___0___0___0___0___0___0___30">#REF!</definedName>
    <definedName name="unnamed_1___0___0___0___0___0___23">#REF!</definedName>
    <definedName name="unnamed_1___0___0___0___0___0___23___0">#REF!</definedName>
    <definedName name="unnamed_1___0___0___0___0___0___23___30">#REF!</definedName>
    <definedName name="unnamed_1___0___0___0___0___0___29">#REF!</definedName>
    <definedName name="unnamed_1___0___0___0___0___0___30">#REF!</definedName>
    <definedName name="unnamed_1___0___0___0___0___21">#REF!</definedName>
    <definedName name="unnamed_1___0___0___0___0___21___0">#REF!</definedName>
    <definedName name="unnamed_1___0___0___0___0___21___0___0">#REF!</definedName>
    <definedName name="unnamed_1___0___0___0___0___21___0___29">#REF!</definedName>
    <definedName name="unnamed_1___0___0___0___0___21___0___30">#REF!</definedName>
    <definedName name="unnamed_1___0___0___0___0___21___30">#REF!</definedName>
    <definedName name="unnamed_1___0___0___0___0___23">#REF!</definedName>
    <definedName name="unnamed_1___0___0___0___0___23___0">#REF!</definedName>
    <definedName name="unnamed_1___0___0___0___0___23___30">#REF!</definedName>
    <definedName name="unnamed_1___0___0___0___0___29">#REF!</definedName>
    <definedName name="unnamed_1___0___0___0___0___30">#REF!</definedName>
    <definedName name="unnamed_1___0___0___0___21">#REF!</definedName>
    <definedName name="unnamed_1___0___0___0___21___0">#REF!</definedName>
    <definedName name="unnamed_1___0___0___0___21___0___0">#REF!</definedName>
    <definedName name="unnamed_1___0___0___0___21___0___29">#REF!</definedName>
    <definedName name="unnamed_1___0___0___0___21___0___30">#REF!</definedName>
    <definedName name="unnamed_1___0___0___0___21___30">#REF!</definedName>
    <definedName name="unnamed_1___0___0___0___23">#REF!</definedName>
    <definedName name="unnamed_1___0___0___0___23___0">#REF!</definedName>
    <definedName name="unnamed_1___0___0___0___23___30">#REF!</definedName>
    <definedName name="unnamed_1___0___0___0___29">#REF!</definedName>
    <definedName name="unnamed_1___0___0___0___30">#REF!</definedName>
    <definedName name="unnamed_1___0___0___0___38">#REF!</definedName>
    <definedName name="unnamed_1___0___0___0___39">#REF!</definedName>
    <definedName name="unnamed_1___0___0___19">#REF!</definedName>
    <definedName name="unnamed_1___0___0___19___0">#REF!</definedName>
    <definedName name="unnamed_1___0___0___19___0___0">#REF!</definedName>
    <definedName name="unnamed_1___0___0___19___0___0___0">#REF!</definedName>
    <definedName name="unnamed_1___0___0___19___0___0___29">#REF!</definedName>
    <definedName name="unnamed_1___0___0___19___0___0___30">#REF!</definedName>
    <definedName name="unnamed_1___0___0___19___0___23">#REF!</definedName>
    <definedName name="unnamed_1___0___0___19___0___23___0">#REF!</definedName>
    <definedName name="unnamed_1___0___0___19___0___23___30">#REF!</definedName>
    <definedName name="unnamed_1___0___0___19___0___29">#REF!</definedName>
    <definedName name="unnamed_1___0___0___19___0___30">#REF!</definedName>
    <definedName name="unnamed_1___0___0___19___30">#REF!</definedName>
    <definedName name="unnamed_1___0___0___21">#REF!</definedName>
    <definedName name="unnamed_1___0___0___21___0">#REF!</definedName>
    <definedName name="unnamed_1___0___0___21___0___0">#REF!</definedName>
    <definedName name="unnamed_1___0___0___21___0___29">#REF!</definedName>
    <definedName name="unnamed_1___0___0___21___0___30">#REF!</definedName>
    <definedName name="unnamed_1___0___0___21___30">#REF!</definedName>
    <definedName name="unnamed_1___0___0___23">#REF!</definedName>
    <definedName name="unnamed_1___0___0___23___0">#REF!</definedName>
    <definedName name="unnamed_1___0___0___23___30">#REF!</definedName>
    <definedName name="unnamed_1___0___0___29">#REF!</definedName>
    <definedName name="unnamed_1___0___0___30">#REF!</definedName>
    <definedName name="unnamed_1___0___0___38">#REF!</definedName>
    <definedName name="unnamed_1___0___0___39">#REF!</definedName>
    <definedName name="unnamed_1___0___0___5">#REF!</definedName>
    <definedName name="unnamed_1___0___0___5___0">#REF!</definedName>
    <definedName name="unnamed_1___0___0___5___0___0">#REF!</definedName>
    <definedName name="unnamed_1___0___0___5___0___0___0">#REF!</definedName>
    <definedName name="unnamed_1___0___0___5___0___0___29">#REF!</definedName>
    <definedName name="unnamed_1___0___0___5___0___0___30">#REF!</definedName>
    <definedName name="unnamed_1___0___0___5___0___23">#REF!</definedName>
    <definedName name="unnamed_1___0___0___5___0___23___0">#REF!</definedName>
    <definedName name="unnamed_1___0___0___5___0___23___30">#REF!</definedName>
    <definedName name="unnamed_1___0___0___5___0___29">#REF!</definedName>
    <definedName name="unnamed_1___0___0___5___0___30">#REF!</definedName>
    <definedName name="unnamed_1___0___0___5___30">#REF!</definedName>
    <definedName name="unnamed_1___0___0___6">#REF!</definedName>
    <definedName name="unnamed_1___0___0___6___0">#REF!</definedName>
    <definedName name="unnamed_1___0___0___6___38">#REF!</definedName>
    <definedName name="unnamed_1___0___18">#REF!</definedName>
    <definedName name="unnamed_1___0___18___0">#REF!</definedName>
    <definedName name="unnamed_1___0___18___0___0">#REF!</definedName>
    <definedName name="unnamed_1___0___18___0___0___0">#REF!</definedName>
    <definedName name="unnamed_1___0___18___0___38">#REF!</definedName>
    <definedName name="unnamed_1___0___18___0___39">#REF!</definedName>
    <definedName name="unnamed_1___0___18___38">#REF!</definedName>
    <definedName name="unnamed_1___0___21">#REF!</definedName>
    <definedName name="unnamed_1___0___21___0">#REF!</definedName>
    <definedName name="unnamed_1___0___21___0___0">#REF!</definedName>
    <definedName name="unnamed_1___0___21___0___29">#REF!</definedName>
    <definedName name="unnamed_1___0___21___0___30">#REF!</definedName>
    <definedName name="unnamed_1___0___21___30">#REF!</definedName>
    <definedName name="unnamed_1___0___23">#REF!</definedName>
    <definedName name="unnamed_1___0___23___0">#REF!</definedName>
    <definedName name="unnamed_1___0___23___30">#REF!</definedName>
    <definedName name="unnamed_1___0___29">#REF!</definedName>
    <definedName name="unnamed_1___0___30">#REF!</definedName>
    <definedName name="unnamed_1___0___38">#REF!</definedName>
    <definedName name="unnamed_1___0___39">#REF!</definedName>
    <definedName name="unnamed_1___0___5">#REF!</definedName>
    <definedName name="unnamed_1___0___5___0">#REF!</definedName>
    <definedName name="unnamed_1___0___5___0___0">#REF!</definedName>
    <definedName name="unnamed_1___0___5___0___0___0">#REF!</definedName>
    <definedName name="unnamed_1___0___5___0___0___29">#REF!</definedName>
    <definedName name="unnamed_1___0___5___0___0___30">#REF!</definedName>
    <definedName name="unnamed_1___0___5___0___23">#REF!</definedName>
    <definedName name="unnamed_1___0___5___0___23___0">#REF!</definedName>
    <definedName name="unnamed_1___0___5___0___23___30">#REF!</definedName>
    <definedName name="unnamed_1___0___5___0___29">#REF!</definedName>
    <definedName name="unnamed_1___0___5___0___30">#REF!</definedName>
    <definedName name="unnamed_1___0___5___30">#REF!</definedName>
    <definedName name="unnamed_1___0___6">#REF!</definedName>
    <definedName name="unnamed_1___0___6___0">#REF!</definedName>
    <definedName name="unnamed_1___0___6___38">#REF!</definedName>
    <definedName name="unnamed_1___30">#REF!</definedName>
    <definedName name="unnamed_1___38">#REF!</definedName>
    <definedName name="unnamed_1___9">#REF!</definedName>
    <definedName name="unnamed_1___9___0">#REF!</definedName>
    <definedName name="unnamed_1___9___0___0">#REF!</definedName>
    <definedName name="unnamed_1___9___0___0___0">#REF!</definedName>
    <definedName name="unnamed_1___9___0___0___0___0">#REF!</definedName>
    <definedName name="unnamed_1___9___0___0___38">#REF!</definedName>
    <definedName name="unnamed_1___9___0___0___39">#REF!</definedName>
    <definedName name="unnamed_1___9___0___21">#REF!</definedName>
    <definedName name="unnamed_1___9___0___38">#REF!</definedName>
    <definedName name="unnamed_1___9___0___39">#REF!</definedName>
    <definedName name="unnamed_1___9___0___6">#REF!</definedName>
    <definedName name="unnamed_1___9___0___6___0">#REF!</definedName>
    <definedName name="unnamed_1___9___0___6___38">#REF!</definedName>
    <definedName name="unnamed_1___9___38">#REF!</definedName>
    <definedName name="unnamed_10">#REF!</definedName>
    <definedName name="unnamed_10___0">#REF!</definedName>
    <definedName name="unnamed_10___0___0">#REF!</definedName>
    <definedName name="unnamed_10___0___0___0">#REF!</definedName>
    <definedName name="unnamed_10___0___0___0___0">#REF!</definedName>
    <definedName name="unnamed_11">#REF!</definedName>
    <definedName name="unnamed_11___0">#REF!</definedName>
    <definedName name="unnamed_11___0___0">#REF!</definedName>
    <definedName name="unnamed_12">#REF!</definedName>
    <definedName name="unnamed_2">#REF!</definedName>
    <definedName name="unnamed_2___0">#REF!</definedName>
    <definedName name="unnamed_2___0___0">#REF!</definedName>
    <definedName name="unnamed_2___0___0___0">#REF!</definedName>
    <definedName name="unnamed_2___0___0___0___0">#REF!</definedName>
    <definedName name="unnamed_2___0___0___0___0___0">#REF!</definedName>
    <definedName name="unnamed_2___0___0___0___0___0___0">#REF!</definedName>
    <definedName name="unnamed_2___0___0___0___0___0___0___0">#REF!</definedName>
    <definedName name="unnamed_2___0___0___0___0___0___0___29">#REF!</definedName>
    <definedName name="unnamed_2___0___0___0___0___0___0___30">#REF!</definedName>
    <definedName name="unnamed_2___0___0___0___0___0___23">#REF!</definedName>
    <definedName name="unnamed_2___0___0___0___0___0___23___0">#REF!</definedName>
    <definedName name="unnamed_2___0___0___0___0___0___23___30">#REF!</definedName>
    <definedName name="unnamed_2___0___0___0___0___0___29">#REF!</definedName>
    <definedName name="unnamed_2___0___0___0___0___0___30">#REF!</definedName>
    <definedName name="unnamed_2___0___0___0___0___21">#REF!</definedName>
    <definedName name="unnamed_2___0___0___0___0___21___0">#REF!</definedName>
    <definedName name="unnamed_2___0___0___0___0___21___0___0">#REF!</definedName>
    <definedName name="unnamed_2___0___0___0___0___21___0___29">#REF!</definedName>
    <definedName name="unnamed_2___0___0___0___0___21___0___30">#REF!</definedName>
    <definedName name="unnamed_2___0___0___0___0___21___30">#REF!</definedName>
    <definedName name="unnamed_2___0___0___0___0___23">#REF!</definedName>
    <definedName name="unnamed_2___0___0___0___0___23___0">#REF!</definedName>
    <definedName name="unnamed_2___0___0___0___0___23___30">#REF!</definedName>
    <definedName name="unnamed_2___0___0___0___0___29">#REF!</definedName>
    <definedName name="unnamed_2___0___0___0___0___30">#REF!</definedName>
    <definedName name="unnamed_2___0___0___0___21">#REF!</definedName>
    <definedName name="unnamed_2___0___0___0___21___0">#REF!</definedName>
    <definedName name="unnamed_2___0___0___0___21___0___0">#REF!</definedName>
    <definedName name="unnamed_2___0___0___0___21___0___29">#REF!</definedName>
    <definedName name="unnamed_2___0___0___0___21___0___30">#REF!</definedName>
    <definedName name="unnamed_2___0___0___0___21___30">#REF!</definedName>
    <definedName name="unnamed_2___0___0___0___23">#REF!</definedName>
    <definedName name="unnamed_2___0___0___0___23___0">#REF!</definedName>
    <definedName name="unnamed_2___0___0___0___23___30">#REF!</definedName>
    <definedName name="unnamed_2___0___0___0___29">#REF!</definedName>
    <definedName name="unnamed_2___0___0___0___30">#REF!</definedName>
    <definedName name="unnamed_2___0___0___0___38">#REF!</definedName>
    <definedName name="unnamed_2___0___0___0___39">#REF!</definedName>
    <definedName name="unnamed_2___0___0___19">#REF!</definedName>
    <definedName name="unnamed_2___0___0___19___0">#REF!</definedName>
    <definedName name="unnamed_2___0___0___19___0___0">#REF!</definedName>
    <definedName name="unnamed_2___0___0___19___0___0___0">#REF!</definedName>
    <definedName name="unnamed_2___0___0___19___0___0___29">#REF!</definedName>
    <definedName name="unnamed_2___0___0___19___0___0___30">#REF!</definedName>
    <definedName name="unnamed_2___0___0___19___0___23">#REF!</definedName>
    <definedName name="unnamed_2___0___0___19___0___23___0">#REF!</definedName>
    <definedName name="unnamed_2___0___0___19___0___23___30">#REF!</definedName>
    <definedName name="unnamed_2___0___0___19___0___29">#REF!</definedName>
    <definedName name="unnamed_2___0___0___19___0___30">#REF!</definedName>
    <definedName name="unnamed_2___0___0___19___30">#REF!</definedName>
    <definedName name="unnamed_2___0___0___21">#REF!</definedName>
    <definedName name="unnamed_2___0___0___21___0">#REF!</definedName>
    <definedName name="unnamed_2___0___0___21___0___0">#REF!</definedName>
    <definedName name="unnamed_2___0___0___21___0___29">#REF!</definedName>
    <definedName name="unnamed_2___0___0___21___0___30">#REF!</definedName>
    <definedName name="unnamed_2___0___0___21___30">#REF!</definedName>
    <definedName name="unnamed_2___0___0___23">#REF!</definedName>
    <definedName name="unnamed_2___0___0___23___0">#REF!</definedName>
    <definedName name="unnamed_2___0___0___23___30">#REF!</definedName>
    <definedName name="unnamed_2___0___0___29">#REF!</definedName>
    <definedName name="unnamed_2___0___0___30">#REF!</definedName>
    <definedName name="unnamed_2___0___0___38">#REF!</definedName>
    <definedName name="unnamed_2___0___0___39">#REF!</definedName>
    <definedName name="unnamed_2___0___0___5">#REF!</definedName>
    <definedName name="unnamed_2___0___0___5___0">#REF!</definedName>
    <definedName name="unnamed_2___0___0___5___0___0">#REF!</definedName>
    <definedName name="unnamed_2___0___0___5___0___0___0">#REF!</definedName>
    <definedName name="unnamed_2___0___0___5___0___0___29">#REF!</definedName>
    <definedName name="unnamed_2___0___0___5___0___0___30">#REF!</definedName>
    <definedName name="unnamed_2___0___0___5___0___23">#REF!</definedName>
    <definedName name="unnamed_2___0___0___5___0___23___0">#REF!</definedName>
    <definedName name="unnamed_2___0___0___5___0___23___30">#REF!</definedName>
    <definedName name="unnamed_2___0___0___5___0___29">#REF!</definedName>
    <definedName name="unnamed_2___0___0___5___0___30">#REF!</definedName>
    <definedName name="unnamed_2___0___0___5___30">#REF!</definedName>
    <definedName name="unnamed_2___0___0___6">#REF!</definedName>
    <definedName name="unnamed_2___0___0___6___0">#REF!</definedName>
    <definedName name="unnamed_2___0___0___6___38">#REF!</definedName>
    <definedName name="unnamed_2___0___18">#REF!</definedName>
    <definedName name="unnamed_2___0___18___0">#REF!</definedName>
    <definedName name="unnamed_2___0___18___0___0">#REF!</definedName>
    <definedName name="unnamed_2___0___18___0___0___0">#REF!</definedName>
    <definedName name="unnamed_2___0___18___0___38">#REF!</definedName>
    <definedName name="unnamed_2___0___18___0___39">#REF!</definedName>
    <definedName name="unnamed_2___0___18___38">#REF!</definedName>
    <definedName name="unnamed_2___0___21">#REF!</definedName>
    <definedName name="unnamed_2___0___21___0">#REF!</definedName>
    <definedName name="unnamed_2___0___21___0___0">#REF!</definedName>
    <definedName name="unnamed_2___0___21___0___29">#REF!</definedName>
    <definedName name="unnamed_2___0___21___0___30">#REF!</definedName>
    <definedName name="unnamed_2___0___21___30">#REF!</definedName>
    <definedName name="unnamed_2___0___23">#REF!</definedName>
    <definedName name="unnamed_2___0___23___0">#REF!</definedName>
    <definedName name="unnamed_2___0___23___30">#REF!</definedName>
    <definedName name="unnamed_2___0___29">#REF!</definedName>
    <definedName name="unnamed_2___0___30">#REF!</definedName>
    <definedName name="unnamed_2___0___38">#REF!</definedName>
    <definedName name="unnamed_2___0___39">#REF!</definedName>
    <definedName name="unnamed_2___0___5">#REF!</definedName>
    <definedName name="unnamed_2___0___5___0">#REF!</definedName>
    <definedName name="unnamed_2___0___5___0___0">#REF!</definedName>
    <definedName name="unnamed_2___0___5___0___0___0">#REF!</definedName>
    <definedName name="unnamed_2___0___5___0___0___29">#REF!</definedName>
    <definedName name="unnamed_2___0___5___0___0___30">#REF!</definedName>
    <definedName name="unnamed_2___0___5___0___23">#REF!</definedName>
    <definedName name="unnamed_2___0___5___0___23___0">#REF!</definedName>
    <definedName name="unnamed_2___0___5___0___23___30">#REF!</definedName>
    <definedName name="unnamed_2___0___5___0___29">#REF!</definedName>
    <definedName name="unnamed_2___0___5___0___30">#REF!</definedName>
    <definedName name="unnamed_2___0___5___30">#REF!</definedName>
    <definedName name="unnamed_2___0___6">#REF!</definedName>
    <definedName name="unnamed_2___0___6___0">#REF!</definedName>
    <definedName name="unnamed_2___0___6___38">#REF!</definedName>
    <definedName name="unnamed_2___30">#REF!</definedName>
    <definedName name="unnamed_2___38">#REF!</definedName>
    <definedName name="unnamed_2___9">#REF!</definedName>
    <definedName name="unnamed_2___9___0">#REF!</definedName>
    <definedName name="unnamed_2___9___0___0">#REF!</definedName>
    <definedName name="unnamed_2___9___0___0___0">#REF!</definedName>
    <definedName name="unnamed_2___9___0___0___0___0">#REF!</definedName>
    <definedName name="unnamed_2___9___0___0___38">#REF!</definedName>
    <definedName name="unnamed_2___9___0___0___39">#REF!</definedName>
    <definedName name="unnamed_2___9___0___21">#REF!</definedName>
    <definedName name="unnamed_2___9___0___38">#REF!</definedName>
    <definedName name="unnamed_2___9___0___39">#REF!</definedName>
    <definedName name="unnamed_2___9___0___6">#REF!</definedName>
    <definedName name="unnamed_2___9___0___6___0">#REF!</definedName>
    <definedName name="unnamed_2___9___0___6___38">#REF!</definedName>
    <definedName name="unnamed_2___9___38">#REF!</definedName>
    <definedName name="unnamed_3">#REF!</definedName>
    <definedName name="unnamed_3___0">#REF!</definedName>
    <definedName name="unnamed_3___0___0">#REF!</definedName>
    <definedName name="unnamed_3___0___0___0">#REF!</definedName>
    <definedName name="unnamed_3___0___0___0___0">#REF!</definedName>
    <definedName name="unnamed_3___0___0___0___0___0">#REF!</definedName>
    <definedName name="unnamed_3___0___0___0___0___0___0___0">#REF!</definedName>
    <definedName name="unnamed_3___0___0___0___29">#REF!</definedName>
    <definedName name="unnamed_3___0___0___0___30">#REF!</definedName>
    <definedName name="unnamed_3___0___0___23">#REF!</definedName>
    <definedName name="unnamed_3___0___0___23___0">#REF!</definedName>
    <definedName name="unnamed_3___0___0___23___30">#REF!</definedName>
    <definedName name="unnamed_3___0___0___29">#REF!</definedName>
    <definedName name="unnamed_3___0___0___30">#REF!</definedName>
    <definedName name="unnamed_3___0___21">#REF!</definedName>
    <definedName name="unnamed_3___0___21___0">#REF!</definedName>
    <definedName name="unnamed_3___0___21___0___0">#REF!</definedName>
    <definedName name="unnamed_3___0___21___0___29">#REF!</definedName>
    <definedName name="unnamed_3___0___21___0___30">#REF!</definedName>
    <definedName name="unnamed_3___0___21___30">#REF!</definedName>
    <definedName name="unnamed_3___0___23">#REF!</definedName>
    <definedName name="unnamed_3___0___23___0">#REF!</definedName>
    <definedName name="unnamed_3___0___23___30">#REF!</definedName>
    <definedName name="unnamed_3___0___29">#REF!</definedName>
    <definedName name="unnamed_3___0___30">#REF!</definedName>
    <definedName name="unnamed_3___27">#REF!</definedName>
    <definedName name="unnamed_3___30">#REF!</definedName>
    <definedName name="unnamed_4">#REF!</definedName>
    <definedName name="unnamed_4___0">#REF!</definedName>
    <definedName name="unnamed_4___0___0">#REF!</definedName>
    <definedName name="unnamed_4___0___0___0">#REF!</definedName>
    <definedName name="unnamed_4___0___0___0___0">#REF!</definedName>
    <definedName name="unnamed_4___0___0___0___0___0">#REF!</definedName>
    <definedName name="unnamed_4___0___0___0___0___0___0">#REF!</definedName>
    <definedName name="unnamed_4___0___0___0___0___0___0___0">#REF!</definedName>
    <definedName name="unnamed_4___0___0___0___0___0___0___0___0">#REF!</definedName>
    <definedName name="unnamed_4___0___0___0___0___0___0___0___0___0">#REF!</definedName>
    <definedName name="unnamed_4___0___0___0___21">#REF!</definedName>
    <definedName name="unnamed_4___0___0___0___38">#REF!</definedName>
    <definedName name="unnamed_4___0___0___0___39">#REF!</definedName>
    <definedName name="unnamed_4___0___0___21">#REF!</definedName>
    <definedName name="unnamed_4___0___0___38">#REF!</definedName>
    <definedName name="unnamed_4___0___0___39">#REF!</definedName>
    <definedName name="unnamed_4___0___0___6">#REF!</definedName>
    <definedName name="unnamed_4___0___0___6___0">#REF!</definedName>
    <definedName name="unnamed_4___0___0___6___38">#REF!</definedName>
    <definedName name="unnamed_4___0___18">#REF!</definedName>
    <definedName name="unnamed_4___0___18___0">#REF!</definedName>
    <definedName name="unnamed_4___0___18___0___0">#REF!</definedName>
    <definedName name="unnamed_4___0___18___0___0___0">#REF!</definedName>
    <definedName name="unnamed_4___0___18___0___38">#REF!</definedName>
    <definedName name="unnamed_4___0___18___0___39">#REF!</definedName>
    <definedName name="unnamed_4___0___18___38">#REF!</definedName>
    <definedName name="unnamed_4___0___21">#REF!</definedName>
    <definedName name="unnamed_4___0___38">#REF!</definedName>
    <definedName name="unnamed_4___0___39">#REF!</definedName>
    <definedName name="unnamed_4___0___6">#REF!</definedName>
    <definedName name="unnamed_4___0___6___0">#REF!</definedName>
    <definedName name="unnamed_4___0___6___38">#REF!</definedName>
    <definedName name="unnamed_4___27">#REF!</definedName>
    <definedName name="unnamed_4___38">#REF!</definedName>
    <definedName name="unnamed_4___9">#REF!</definedName>
    <definedName name="unnamed_4___9___0">#REF!</definedName>
    <definedName name="unnamed_4___9___0___0">#REF!</definedName>
    <definedName name="unnamed_4___9___0___0___0">#REF!</definedName>
    <definedName name="unnamed_4___9___0___0___0___0">#REF!</definedName>
    <definedName name="unnamed_4___9___0___0___38">#REF!</definedName>
    <definedName name="unnamed_4___9___0___0___39">#REF!</definedName>
    <definedName name="unnamed_4___9___0___21">#REF!</definedName>
    <definedName name="unnamed_4___9___0___38">#REF!</definedName>
    <definedName name="unnamed_4___9___0___39">#REF!</definedName>
    <definedName name="unnamed_4___9___0___6">#REF!</definedName>
    <definedName name="unnamed_4___9___0___6___0">#REF!</definedName>
    <definedName name="unnamed_4___9___0___6___38">#REF!</definedName>
    <definedName name="unnamed_4___9___38">#REF!</definedName>
    <definedName name="unnamed_5">#REF!</definedName>
    <definedName name="unnamed_5___0">#REF!</definedName>
    <definedName name="unnamed_5___0___0">#REF!</definedName>
    <definedName name="unnamed_5___0___0___0">#REF!</definedName>
    <definedName name="unnamed_5___0___0___0___0">#REF!</definedName>
    <definedName name="unnamed_5___0___0___0___0___0">#REF!</definedName>
    <definedName name="unnamed_5___0___0___0___0___0___0">#REF!</definedName>
    <definedName name="unnamed_5___0___0___0___0___0___0___0">#REF!</definedName>
    <definedName name="unnamed_5___27">#REF!</definedName>
    <definedName name="unnamed_5___38">#REF!</definedName>
    <definedName name="unnamed_6">#REF!</definedName>
    <definedName name="unnamed_6___0">#REF!</definedName>
    <definedName name="unnamed_6___13">#REF!</definedName>
    <definedName name="unnamed_7">#REF!</definedName>
    <definedName name="unnamed_7___0">#REF!</definedName>
    <definedName name="unnamed_7___0___0">#REF!</definedName>
    <definedName name="unnamed_7___13">#REF!</definedName>
    <definedName name="unnamed_8">#REF!</definedName>
    <definedName name="unnamed_9">#REF!</definedName>
    <definedName name="UNO">#REF!</definedName>
    <definedName name="uo">#REF!</definedName>
    <definedName name="US">#REF!</definedName>
    <definedName name="uscasian">#REF!</definedName>
    <definedName name="uscdcx">#REF!</definedName>
    <definedName name="uscford">#REF!</definedName>
    <definedName name="uscgm">#REF!</definedName>
    <definedName name="uscisd">#REF!</definedName>
    <definedName name="uscleed">#REF!</definedName>
    <definedName name="uscmetals">#REF!</definedName>
    <definedName name="uscsoth">#REF!</definedName>
    <definedName name="USD">#REF!</definedName>
    <definedName name="USD_APRIL">#REF!</definedName>
    <definedName name="USD_B05">#REF!</definedName>
    <definedName name="USD_R105_S1">#REF!</definedName>
    <definedName name="usd_rate">#REF!</definedName>
    <definedName name="USD2INR">#REF!</definedName>
    <definedName name="USDADJRow">#REF!</definedName>
    <definedName name="USDADJRowCS">#REF!</definedName>
    <definedName name="USDADJRowIC">#REF!</definedName>
    <definedName name="USDADJRowM">#REF!</definedName>
    <definedName name="USTemp">#REF!</definedName>
    <definedName name="UU">#REF!</definedName>
    <definedName name="UYP_APRIL">#REF!</definedName>
    <definedName name="UYP_B05">#REF!</definedName>
    <definedName name="UYP_R105_S1">#REF!</definedName>
    <definedName name="v">#REF!</definedName>
    <definedName name="V.เพิ่มตรัง">#REF!</definedName>
    <definedName name="V_Engine_Graph_Area">#REF!</definedName>
    <definedName name="V_FS_BAUSTUFE_VORGABEN_STK.FS_POSITION">#REF!</definedName>
    <definedName name="V_FS_BAUSTUFE_VORGABEN_STK.STUECKZAHL">#REF!</definedName>
    <definedName name="V_FS_BAUSTUFE_VORGABEN_STK.STUFE">#REF!</definedName>
    <definedName name="val">#REF!</definedName>
    <definedName name="val_date">#REF!</definedName>
    <definedName name="ValDate">#REF!</definedName>
    <definedName name="validate_Equity_Data">#REF!</definedName>
    <definedName name="Validé">#REF!</definedName>
    <definedName name="valora">#REF!</definedName>
    <definedName name="VALPARAÍSO">#REF!</definedName>
    <definedName name="VALTDBPROMOTION">#REF!</definedName>
    <definedName name="VALUATION">#REF!</definedName>
    <definedName name="VALUE">#REF!</definedName>
    <definedName name="Value_ARPopulation">#REF!</definedName>
    <definedName name="Value_LevelAssurance">#REF!</definedName>
    <definedName name="Value_NumberExceptionsIdentified">#REF!</definedName>
    <definedName name="Value_NumberTolerableExceptions">#REF!</definedName>
    <definedName name="Value_Statistics">#REF!</definedName>
    <definedName name="values">#REF!,#REF!,#REF!</definedName>
    <definedName name="Values_Entered">IF(Loan_Amount*Interest_Rate*Loan_Years*Loan_Start&gt;0,1,0)</definedName>
    <definedName name="Valutakurs">#REF!</definedName>
    <definedName name="VARA">#REF!</definedName>
    <definedName name="VARMAP">#REF!</definedName>
    <definedName name="VARS">#REF!</definedName>
    <definedName name="VAT">#REF!</definedName>
    <definedName name="VBUD">#REF!</definedName>
    <definedName name="VCAR">#REF!</definedName>
    <definedName name="ve">#REF!</definedName>
    <definedName name="VEB_APRIL">#REF!</definedName>
    <definedName name="VEB_B05">#REF!</definedName>
    <definedName name="VEB_R105_S1">#REF!</definedName>
    <definedName name="VEHCODE">#REF!</definedName>
    <definedName name="vell">#REF!</definedName>
    <definedName name="vencido_al_28_febrero">#REF!</definedName>
    <definedName name="Vendor">#REF!</definedName>
    <definedName name="VENECIA">#REF!</definedName>
    <definedName name="VEngine_Detail_Area">#REF!</definedName>
    <definedName name="VENTAS">#N/A</definedName>
    <definedName name="Ventas_Mt2">#REF!</definedName>
    <definedName name="VENTAS_SUPERMERCADOS_CAFETEROS___ABRIL_DE_1998">#REF!</definedName>
    <definedName name="Version">#REF!</definedName>
    <definedName name="VFUR">#REF!</definedName>
    <definedName name="vi">#REF!</definedName>
    <definedName name="VIEJOCALDAS">#REF!</definedName>
    <definedName name="Vienta">#REF!</definedName>
    <definedName name="VLAN">#REF!</definedName>
    <definedName name="VMAC">#REF!</definedName>
    <definedName name="vmuss2">#REF!</definedName>
    <definedName name="Voc">#REF!</definedName>
    <definedName name="Vou_Type">#REF!</definedName>
    <definedName name="VRC">OFFSET(Month,41,0)</definedName>
    <definedName name="VRC_P">OFFSET(Month,1,0)</definedName>
    <definedName name="VReasons">#REF!</definedName>
    <definedName name="VTOO">#REF!</definedName>
    <definedName name="VTSACUMU">#N/A</definedName>
    <definedName name="vw">#REF!</definedName>
    <definedName name="vwcold">#REF!</definedName>
    <definedName name="vwcolf">#REF!</definedName>
    <definedName name="vwcolh">#REF!</definedName>
    <definedName name="vwcoll">#REF!</definedName>
    <definedName name="vwcoln">#REF!</definedName>
    <definedName name="vwfmt">#REF!</definedName>
    <definedName name="vwgeo">#REF!</definedName>
    <definedName name="vwoibgt1">#REF!</definedName>
    <definedName name="vwoibgt2">#REF!</definedName>
    <definedName name="vwoibgt3">#REF!</definedName>
    <definedName name="vwoifcst1">#REF!</definedName>
    <definedName name="vwoifcst2">#REF!</definedName>
    <definedName name="vwoifcst3">#REF!</definedName>
    <definedName name="vwoipr1">#REF!</definedName>
    <definedName name="vwoipr2">#REF!</definedName>
    <definedName name="vwoipr3">#REF!</definedName>
    <definedName name="vwslsbgt1">#REF!</definedName>
    <definedName name="vwslsbgt2">#REF!</definedName>
    <definedName name="vwslsbgt3">#REF!</definedName>
    <definedName name="vwslsfcst1">#REF!</definedName>
    <definedName name="vwslsfcst2">#REF!</definedName>
    <definedName name="vwslsfcst3">#REF!</definedName>
    <definedName name="vwslspr1">#REF!</definedName>
    <definedName name="vwslspr2">#REF!</definedName>
    <definedName name="vwslspr3">#REF!</definedName>
    <definedName name="w">#REF!</definedName>
    <definedName name="w_1_2">#REF!</definedName>
    <definedName name="w_1_2_1">#REF!</definedName>
    <definedName name="w_1_2_1_1">#REF!</definedName>
    <definedName name="w_1_2_1_1_1">#REF!</definedName>
    <definedName name="w_12">#REF!</definedName>
    <definedName name="w_12_1">#REF!</definedName>
    <definedName name="w_12_1_1">#REF!</definedName>
    <definedName name="w_33">#REF!</definedName>
    <definedName name="w_33_1">#REF!</definedName>
    <definedName name="w_33_1_1">#REF!</definedName>
    <definedName name="w3_2">#REF!</definedName>
    <definedName name="w3_2_1">#REF!</definedName>
    <definedName name="w3_2_1_1">#REF!</definedName>
    <definedName name="w3_2_1_1_1">#REF!</definedName>
    <definedName name="WACC">#REF!</definedName>
    <definedName name="Waiting">"Picture 1"</definedName>
    <definedName name="WBSKEY">#REF!</definedName>
    <definedName name="wc">#REF!</definedName>
    <definedName name="wcomp">#REF!</definedName>
    <definedName name="WCT">#REF!</definedName>
    <definedName name="WDEWFCD" hidden="1">#REF!</definedName>
    <definedName name="we">#REF!</definedName>
    <definedName name="WEB_2006">#REF!</definedName>
    <definedName name="WEB_2007">#REF!</definedName>
    <definedName name="WEB_2008">#REF!</definedName>
    <definedName name="WEB_2009">#REF!</definedName>
    <definedName name="WEB_2010">#REF!</definedName>
    <definedName name="week1">#REF!</definedName>
    <definedName name="week3">#REF!</definedName>
    <definedName name="Weekly_N_1">#REF!</definedName>
    <definedName name="Weekly_N_1_1">#REF!</definedName>
    <definedName name="Weekly_N_1_1_1">#REF!</definedName>
    <definedName name="Weekly_N_2">#REF!</definedName>
    <definedName name="Weekly_N_2_1">#REF!</definedName>
    <definedName name="Weekly_N_2_1_1">#REF!</definedName>
    <definedName name="Weekly_N_3">#REF!</definedName>
    <definedName name="Weekly_N_3_1">#REF!</definedName>
    <definedName name="Weekly_N_3_1_1">#REF!</definedName>
    <definedName name="Weekly_T_1">#REF!</definedName>
    <definedName name="Weekly_T_1_1">#REF!</definedName>
    <definedName name="Weekly_T_1_1_1">#REF!</definedName>
    <definedName name="Weekly_T_2">#REF!</definedName>
    <definedName name="Weekly_T_2_1">#REF!</definedName>
    <definedName name="Weekly_T_2_1_1">#REF!</definedName>
    <definedName name="Weekly_T_3">#REF!</definedName>
    <definedName name="Weekly_T_3_1">#REF!</definedName>
    <definedName name="Weekly_T_3_1_1">#REF!</definedName>
    <definedName name="Weekly_ภาคการขายว_ศวกรรม_2">#REF!</definedName>
    <definedName name="Weekly_ภาคการขายว_ศวกรรม_2_1">#REF!</definedName>
    <definedName name="Weekly_ภาคการขายว_ศวกรรม_2_1_1">#REF!</definedName>
    <definedName name="Weekly_ภาคการขายวิศวกรรม_2">#REF!</definedName>
    <definedName name="Werk011">#REF!</definedName>
    <definedName name="Werk012">#REF!</definedName>
    <definedName name="Werk013">#REF!</definedName>
    <definedName name="Werk014">#REF!</definedName>
    <definedName name="Werk021">#REF!</definedName>
    <definedName name="Werk022">#REF!</definedName>
    <definedName name="Werk023">#REF!</definedName>
    <definedName name="Werk024">#REF!</definedName>
    <definedName name="Werk031">#REF!</definedName>
    <definedName name="Werk032">#REF!</definedName>
    <definedName name="Werk033">#REF!</definedName>
    <definedName name="Werk034">#REF!</definedName>
    <definedName name="Werk041">#REF!</definedName>
    <definedName name="Werk042">#REF!</definedName>
    <definedName name="Werk043">#REF!</definedName>
    <definedName name="Werk044">#REF!</definedName>
    <definedName name="Werk051">#REF!</definedName>
    <definedName name="Werk052">#REF!</definedName>
    <definedName name="Werk053">#REF!</definedName>
    <definedName name="Werk054">#REF!</definedName>
    <definedName name="Werk061">#REF!</definedName>
    <definedName name="Werk062">#REF!</definedName>
    <definedName name="Werk063">#REF!</definedName>
    <definedName name="Werk064">#REF!</definedName>
    <definedName name="Werk071">#REF!</definedName>
    <definedName name="Werk072">#REF!</definedName>
    <definedName name="Werk073">#REF!</definedName>
    <definedName name="Werk074">#REF!</definedName>
    <definedName name="Werk081">#REF!</definedName>
    <definedName name="Werk082">#REF!</definedName>
    <definedName name="Werk083">#REF!</definedName>
    <definedName name="Werk084">#REF!</definedName>
    <definedName name="Werk091">#REF!</definedName>
    <definedName name="Werk092">#REF!</definedName>
    <definedName name="Werk093">#REF!</definedName>
    <definedName name="Werk094">#REF!</definedName>
    <definedName name="Werk101">#REF!</definedName>
    <definedName name="Werk102">#REF!</definedName>
    <definedName name="Werk103">#REF!</definedName>
    <definedName name="Werk104">#REF!</definedName>
    <definedName name="Werk111">#REF!</definedName>
    <definedName name="Werk112">#REF!</definedName>
    <definedName name="Werk113">#REF!</definedName>
    <definedName name="Werk114">#REF!</definedName>
    <definedName name="Werk121">#REF!</definedName>
    <definedName name="Werk122">#REF!</definedName>
    <definedName name="Werk123">#REF!</definedName>
    <definedName name="Werk124">#REF!</definedName>
    <definedName name="Werk131">#REF!</definedName>
    <definedName name="Werk132">#REF!</definedName>
    <definedName name="Werk133">#REF!</definedName>
    <definedName name="Werk134">#REF!</definedName>
    <definedName name="Werk141">#REF!</definedName>
    <definedName name="Werk142">#REF!</definedName>
    <definedName name="Werk143">#REF!</definedName>
    <definedName name="Werk144">#REF!</definedName>
    <definedName name="werrtfd">#REF!</definedName>
    <definedName name="WERT1ST">#REF!</definedName>
    <definedName name="WERT2ND">#REF!</definedName>
    <definedName name="WERT3RD">#REF!</definedName>
    <definedName name="WERT4TH">#REF!</definedName>
    <definedName name="WERTTOTL">#REF!</definedName>
    <definedName name="wfx">#REF!</definedName>
    <definedName name="WGACC_tab">#REF!</definedName>
    <definedName name="WH">#REF!</definedName>
    <definedName name="WO_HOURS_MM">#REF!</definedName>
    <definedName name="WO_HOURS_WW">#REF!</definedName>
    <definedName name="worksheet">#REF!</definedName>
    <definedName name="wps___0">#REF!</definedName>
    <definedName name="wps___12">#REF!</definedName>
    <definedName name="wps___14">#REF!</definedName>
    <definedName name="wps___3">#REF!</definedName>
    <definedName name="wps___5">#REF!</definedName>
    <definedName name="wps___6">#REF!</definedName>
    <definedName name="wps___8">#REF!</definedName>
    <definedName name="wqs">#REF!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hidden="1">{#N/A,#N/A,FALSE,"17MAY";#N/A,#N/A,FALSE,"24MAY"}</definedName>
    <definedName name="wrn.2.2" hidden="1">{#N/A,#N/A,FALSE,"17MAY";#N/A,#N/A,FALSE,"24MAY"}</definedName>
    <definedName name="wrn.Aging._.and._.Trend._.Analysis." localSheetId="0" hidden="1">{#N/A,#N/A,FALSE,"Aging Summary";#N/A,#N/A,FALSE,"Ratio Analysis";#N/A,#N/A,FALSE,"Test 120 Day Accts";#N/A,#N/A,FALSE,"Tickmarks"}</definedName>
    <definedName name="wrn.Aging._.and._.Trend._.Analysis." localSheetId="5" hidden="1">{#N/A,#N/A,FALSE,"Aging Summary";#N/A,#N/A,FALSE,"Ratio Analysis";#N/A,#N/A,FALSE,"Test 120 Day Accts";#N/A,#N/A,FALSE,"Tickmarks"}</definedName>
    <definedName name="wrn.Aging._.and._.Trend._.Analysis." localSheetId="1" hidden="1">{#N/A,#N/A,FALSE,"Aging Summary";#N/A,#N/A,FALSE,"Ratio Analysis";#N/A,#N/A,FALSE,"Test 120 Day Accts";#N/A,#N/A,FALSE,"Tickmarks"}</definedName>
    <definedName name="wrn.Aging._.and._.Trend._.Analysis." localSheetId="2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ex." hidden="1">{"Alex2",#N/A,FALSE," SAV A8"}</definedName>
    <definedName name="wrn.apt1." hidden="1">{#N/A,#N/A,FALSE,"Summary"}</definedName>
    <definedName name="wrn.BOOK11." hidden="1">{"SUM",#N/A,FALSE,"summary";"BOOK11-1",#N/A,FALSE,"1CityGarden";"BOOK11-2",#N/A,FALSE,"2CountryGarden";"BOOK11-3",#N/A,FALSE,"3JUNGLE";"BOOK11-4CIVIL",#N/A,FALSE,"CIVIL"}</definedName>
    <definedName name="wrn.budget." hidden="1">{#N/A,#N/A,FALSE,"P&amp;LVIETNAM";#N/A,#N/A,FALSE,"P&amp;L summary";#N/A,#N/A,FALSE,"Treasury";#N/A,#N/A,FALSE,"CB";#N/A,#N/A,FALSE,"CEO ";#N/A,#N/A,FALSE,"IBG";#N/A,#N/A,FALSE,"FIN";#N/A,#N/A,FALSE,"BS97"}</definedName>
    <definedName name="wrn.ciao." hidden="1">{#N/A,#N/A,TRUE,"coll"}</definedName>
    <definedName name="wrn.Complete._.Spreadsheet." hidden="1">{"Complete Spreadsheet",#N/A,FALSE,"BASIC"}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ustomer._.with._.Site._.Equipment." hidden="1">{"Customer with Site Equipment",#N/A,FALSE,"BASIC"}</definedName>
    <definedName name="wrn.Customer._.with._.Site._.Pricing." hidden="1">{"Customer with Site Pricing",#N/A,FALSE,"BASIC"}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quipment._.List." hidden="1">{"Equipment List",#N/A,FALSE,"BASIC"}</definedName>
    <definedName name="wrn.hanh." hidden="1">{#N/A,#N/A,FALSE,"P&amp;LVN H2";#N/A,#N/A,FALSE,"P&amp;LVIETNAM";#N/A,#N/A,FALSE,"P&amp;LVN H1";#N/A,#N/A,FALSE,"P&amp;L summary";#N/A,#N/A,FALSE,"CB";#N/A,#N/A,FALSE,"CEO ";#N/A,#N/A,FALSE,"Treasury";#N/A,#N/A,FALSE,"IBG";#N/A,#N/A,FALSE,"FIN";#N/A,#N/A,FALSE,"INDO";#N/A,#N/A,FALSE,"BS97"}</definedName>
    <definedName name="wrn.hours." hidden="1">{"hours",#N/A,FALSE,"Actual -vs- Budget"}</definedName>
    <definedName name="wrn.international._.définitif." hidden="1">{#N/A,#N/A,TRUE," aprés retrait. conso.";#N/A,#N/A,TRUE,"synthèse";#N/A,#N/A,TRUE,"tableaux";#N/A,#N/A,TRUE,"GRAPHE";#N/A,#N/A,TRUE,"SMART  francs 100 %";#N/A,#N/A,TRUE,"POLOGNE francs 100 %";#N/A,#N/A,TRUE,"LIBERTAD  francs 100 %";#N/A,#N/A,TRUE,"DISCO  francs 100 %";#N/A,#N/A,TRUE,"DEVOTO  francs 100 %";#N/A,#N/A,TRUE,"LARENCO  francs 100 %";#N/A,#N/A,TRUE,"CATIVEN  francs 100 %";#N/A,#N/A,TRUE,"FEG  francs 100 %";#N/A,#N/A,TRUE,"BIG C  francs 100 %";#N/A,#N/A,TRUE,"MISE EN EQUIVALENCE"}</definedName>
    <definedName name="wrn.international._.définitif._1" hidden="1">{#N/A,#N/A,TRUE," aprés retrait. conso.";#N/A,#N/A,TRUE,"synthèse";#N/A,#N/A,TRUE,"tableaux";#N/A,#N/A,TRUE,"GRAPHE";#N/A,#N/A,TRUE,"SMART  francs 100 %";#N/A,#N/A,TRUE,"POLOGNE francs 100 %";#N/A,#N/A,TRUE,"LIBERTAD  francs 100 %";#N/A,#N/A,TRUE,"DISCO  francs 100 %";#N/A,#N/A,TRUE,"DEVOTO  francs 100 %";#N/A,#N/A,TRUE,"LARENCO  francs 100 %";#N/A,#N/A,TRUE,"CATIVEN  francs 100 %";#N/A,#N/A,TRUE,"FEG  francs 100 %";#N/A,#N/A,TRUE,"BIG C  francs 100 %";#N/A,#N/A,TRUE,"MISE EN EQUIVALENCE"}</definedName>
    <definedName name="wrn.international._.francs._.et._.devises." hidden="1">{#N/A,#N/A,FALSE,"Change";#N/A,#N/A,FALSE,"SynthèseInternational";#N/A,#N/A,FALSE,"Polognefrancs100%";#N/A,#N/A,FALSE,"FEG francs 100%";#N/A,#N/A,FALSE,"DISCO francs 100%";#N/A,#N/A,FALSE,"libertad francs 100%";#N/A,#N/A,FALSE,"BIG C FF 100%";#N/A,#N/A,FALSE,"SmartFF";#N/A,#N/A,FALSE,"Cativen FF 100";#N/A,#N/A,FALSE,"DEVOTO FRANCS 100% ";#N/A,#N/A,FALSE,"PolognePLN";#N/A,#N/A,FALSE,"FEG NT$";#N/A,#N/A,FALSE,"DISCO EN USD";#N/A,#N/A,FALSE,"LIBERTAD$";#N/A,#N/A,FALSE,"BIG C - Bath";#N/A,#N/A,FALSE,"SMART $";#N/A,#N/A,FALSE,"CATIVEN$";#N/A,#N/A,FALSE,"DEVOTO$"}</definedName>
    <definedName name="wrn.international._.francs._.et._.devises._1" hidden="1">{#N/A,#N/A,FALSE,"Change";#N/A,#N/A,FALSE,"SynthèseInternational";#N/A,#N/A,FALSE,"Polognefrancs100%";#N/A,#N/A,FALSE,"FEG francs 100%";#N/A,#N/A,FALSE,"DISCO francs 100%";#N/A,#N/A,FALSE,"libertad francs 100%";#N/A,#N/A,FALSE,"BIG C FF 100%";#N/A,#N/A,FALSE,"SmartFF";#N/A,#N/A,FALSE,"Cativen FF 100";#N/A,#N/A,FALSE,"DEVOTO FRANCS 100% ";#N/A,#N/A,FALSE,"PolognePLN";#N/A,#N/A,FALSE,"FEG NT$";#N/A,#N/A,FALSE,"DISCO EN USD";#N/A,#N/A,FALSE,"LIBERTAD$";#N/A,#N/A,FALSE,"BIG C - Bath";#N/A,#N/A,FALSE,"SMART $";#N/A,#N/A,FALSE,"CATIVEN$";#N/A,#N/A,FALSE,"DEVOTO$"}</definedName>
    <definedName name="wrn.Junta._.Principal." hidden="1">{#N/A,#N/A,FALSE,"VENTAS";#N/A,#N/A,FALSE,"U. BRUTA";#N/A,#N/A,FALSE,"G. PERSONAL";#N/A,#N/A,FALSE,"G. OPERACION";#N/A,#N/A,FALSE,"G. DEPYAM";#N/A,#N/A,FALSE,"INGRESOS";#N/A,#N/A,FALSE,"G.o P.1";#N/A,#N/A,FALSE,"3%Informe Junta";#N/A,#N/A,FALSE,"P Y G (2)";#N/A,#N/A,FALSE,"CART. PROV.";#N/A,#N/A,FALSE,"Usecmes";#N/A,#N/A,FALSE,"Usecacu"}</definedName>
    <definedName name="wrn.labor." hidden="1">{"labor",#N/A,FALSE,"Actual -vs- Budget"}</definedName>
    <definedName name="wrn.msc._.sw._.feat._.summary." hidden="1">{"msc sw feat summary",#N/A,FALSE,"MSC SW Features v. 1.1."}</definedName>
    <definedName name="wrn.perspectives.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wrn.perspectives.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lstatement." hidden="1">{#N/A,#N/A,FALSE,"Profit &amp; Loss statement"}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port." hidden="1">{#N/A,#N/A,FALSE,"COVER.XLS";#N/A,#N/A,FALSE,"RACT1.XLS";#N/A,#N/A,FALSE,"RACT2.XLS";#N/A,#N/A,FALSE,"ECCMP";#N/A,#N/A,FALSE,"WELDER.XLS"}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EGMENT." hidden="1">{#N/A,#N/A,FALSE,"Sub-Mekong";#N/A,#N/A,FALSE,"IB";#N/A,#N/A,FALSE,"CB";#N/A,#N/A,FALSE,"CIB";#N/A,#N/A,FALSE,"Tsy - seg";#N/A,#N/A,FALSE,"Fin";#N/A,#N/A,FALSE,"CEO";#N/A,#N/A,FALSE,"VN"}</definedName>
    <definedName name="wrn.summ1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S">#REF!</definedName>
    <definedName name="Wt_d_Avr_Price">#REF!</definedName>
    <definedName name="WU">#REF!</definedName>
    <definedName name="ww">#REF!</definedName>
    <definedName name="wwee">#REF!</definedName>
    <definedName name="www">#REF!</definedName>
    <definedName name="Wx_table">#REF!</definedName>
    <definedName name="ｘ">#REF!</definedName>
    <definedName name="X_Ray">#REF!</definedName>
    <definedName name="X_Ray_33">#REF!</definedName>
    <definedName name="X_Ray_4">#REF!</definedName>
    <definedName name="X_Ray_5">#REF!</definedName>
    <definedName name="X_Ray_6">#REF!</definedName>
    <definedName name="xeu">#REF!</definedName>
    <definedName name="xrate">#REF!</definedName>
    <definedName name="xratey">#REF!</definedName>
    <definedName name="XREF_COLUMN_1" hidden="1">#REF!</definedName>
    <definedName name="XREF_COLUMN_10" hidden="1">#REF!</definedName>
    <definedName name="XREF_COLUMN_12" hidden="1">#REF!</definedName>
    <definedName name="XREF_COLUMN_13" hidden="1">#REF!</definedName>
    <definedName name="XREF_COLUMN_2" hidden="1">#REF!</definedName>
    <definedName name="XREF_COLUMN_3" hidden="1">#REF!</definedName>
    <definedName name="XREF_COLUMN_4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ColumnsCount" hidden="1">1</definedName>
    <definedName name="XRefCopy1" hidden="1">#REF!</definedName>
    <definedName name="XRefCopy10Row" hidden="1">#REF!</definedName>
    <definedName name="XRefCopy11" hidden="1">#REF!</definedName>
    <definedName name="XRefCopy11Row" hidden="1">#REF!</definedName>
    <definedName name="XRefCopy12" hidden="1">#REF!</definedName>
    <definedName name="XRefCopy12Row" hidden="1">#REF!</definedName>
    <definedName name="XRefCopy13Row" hidden="1">#REF!</definedName>
    <definedName name="XRefCopy14Row" hidden="1">#REF!</definedName>
    <definedName name="XRefCopy19Row" hidden="1">#REF!</definedName>
    <definedName name="XRefCopy1Row" hidden="1">#REF!</definedName>
    <definedName name="XRefCopy20Row" hidden="1">#REF!</definedName>
    <definedName name="XRefCopy21Row" hidden="1">#REF!</definedName>
    <definedName name="XRefCopy2Row" hidden="1">#REF!</definedName>
    <definedName name="XRefCopy3Row" hidden="1">#REF!</definedName>
    <definedName name="XRefCopy4Row" hidden="1">#REF!</definedName>
    <definedName name="XRefCopy5Row" hidden="1">#REF!</definedName>
    <definedName name="XRefCopy6" hidden="1">#REF!</definedName>
    <definedName name="XRefCopy6Row" hidden="1">#REF!</definedName>
    <definedName name="XRefCopy7" hidden="1">#REF!</definedName>
    <definedName name="XRefCopy7Row" hidden="1">#REF!</definedName>
    <definedName name="XRefCopy8Row" hidden="1">#REF!</definedName>
    <definedName name="XRefCopy9Row" hidden="1">#REF!</definedName>
    <definedName name="XRefCopyRangeCount" hidden="1">1</definedName>
    <definedName name="XRefPaste1" hidden="1">#REF!</definedName>
    <definedName name="XRefPaste10" hidden="1">#REF!</definedName>
    <definedName name="XRefPaste10Row" hidden="1">#REF!</definedName>
    <definedName name="XRefPaste11" hidden="1">#REF!</definedName>
    <definedName name="XRefPaste11Row" hidden="1">#REF!</definedName>
    <definedName name="XRefPaste12" hidden="1">#REF!</definedName>
    <definedName name="XRefPaste12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Row" hidden="1">#REF!</definedName>
    <definedName name="XRefPaste16" hidden="1">#REF!</definedName>
    <definedName name="XRefPaste16Row" hidden="1">#REF!</definedName>
    <definedName name="XRefPaste1Row" hidden="1">#REF!</definedName>
    <definedName name="XRefPaste2" hidden="1">#REF!</definedName>
    <definedName name="XRefPaste21Row" hidden="1">#REF!</definedName>
    <definedName name="XRefPaste22Row" hidden="1">#REF!</definedName>
    <definedName name="XRefPaste23Row" hidden="1">#REF!</definedName>
    <definedName name="XRefPaste2Row" hidden="1">#REF!</definedName>
    <definedName name="XRefPaste3" hidden="1">#REF!</definedName>
    <definedName name="XRefPaste3Row" hidden="1">#REF!</definedName>
    <definedName name="XRefPaste4" hidden="1">#REF!</definedName>
    <definedName name="XRefPaste4Row" hidden="1">#REF!</definedName>
    <definedName name="XRefPaste5" hidden="1">#REF!</definedName>
    <definedName name="XRefPaste5Row" hidden="1">#REF!</definedName>
    <definedName name="XRefPaste6" hidden="1">#REF!</definedName>
    <definedName name="XRefPaste6Row" hidden="1">#REF!</definedName>
    <definedName name="XRefPaste7" hidden="1">#REF!</definedName>
    <definedName name="XRefPaste7Row" hidden="1">#REF!</definedName>
    <definedName name="XRefPaste8" hidden="1">#REF!</definedName>
    <definedName name="XRefPaste8Row" hidden="1">#REF!</definedName>
    <definedName name="XRefPaste9" hidden="1">#REF!</definedName>
    <definedName name="XRefPaste9Row" hidden="1">#REF!</definedName>
    <definedName name="XRefPasteRangeCount" hidden="1">3</definedName>
    <definedName name="xx" hidden="1">#REF!</definedName>
    <definedName name="XXX">#REF!</definedName>
    <definedName name="xxxx">#REF!</definedName>
    <definedName name="xxxxx">#N/A</definedName>
    <definedName name="xxxxxx">#REF!</definedName>
    <definedName name="xyz">#REF!,#REF!</definedName>
    <definedName name="y">#REF!</definedName>
    <definedName name="y_over_y_print_area">#REF!</definedName>
    <definedName name="YE">#REF!</definedName>
    <definedName name="Ye___0">#REF!</definedName>
    <definedName name="Ye___12">#REF!</definedName>
    <definedName name="Ye___14">#REF!</definedName>
    <definedName name="Ye___3">#REF!</definedName>
    <definedName name="Ye___5">#REF!</definedName>
    <definedName name="Ye___6">#REF!</definedName>
    <definedName name="Ye___8">#REF!</definedName>
    <definedName name="YEAR">#REF!</definedName>
    <definedName name="Year_end">#REF!</definedName>
    <definedName name="YearEnd">#REF!</definedName>
    <definedName name="YearEndDate">#REF!</definedName>
    <definedName name="YEARLC">#REF!</definedName>
    <definedName name="YESNO">#REF!</definedName>
    <definedName name="yield">#REF!</definedName>
    <definedName name="YIS">#REF!</definedName>
    <definedName name="YN">#REF!</definedName>
    <definedName name="yo" hidden="1">#REF!</definedName>
    <definedName name="YTD">#REF!</definedName>
    <definedName name="YTD_BUD_APR">OFFSET(#REF!,0,0,COUNTA(#REF!)-1,1)</definedName>
    <definedName name="YTD_BUD_AUG">OFFSET(#REF!,0,0,COUNTA(#REF!)-1,1)</definedName>
    <definedName name="YTD_BUD_Cat">OFFSET(#REF!,0,0,COUNTA(#REF!)-1,1)</definedName>
    <definedName name="YTD_BUD_Class">OFFSET(#REF!,0,0,COUNTA(#REF!)-1,1)</definedName>
    <definedName name="YTD_BUD_DEC">OFFSET(#REF!,0,0,COUNTA(#REF!)-1,1)</definedName>
    <definedName name="YTD_BUD_Division">OFFSET(#REF!,0,0,COUNTA(#REF!)-1,1)</definedName>
    <definedName name="YTD_BUD_FEB">OFFSET(#REF!,0,0,COUNTA(#REF!)-1,1)</definedName>
    <definedName name="YTD_BUD_JAN">OFFSET(#REF!,0,0,COUNTA(#REF!)-1,1)</definedName>
    <definedName name="YTD_BUD_JUL">OFFSET(#REF!,0,0,COUNTA(#REF!)-1,1)</definedName>
    <definedName name="YTD_BUD_JUN">OFFSET(#REF!,0,0,COUNTA(#REF!)-1,1)</definedName>
    <definedName name="YTD_BUD_MAR">OFFSET(#REF!,0,0,COUNTA(#REF!)-1,1)</definedName>
    <definedName name="YTD_BUD_MAY">OFFSET(#REF!,0,0,COUNTA(#REF!)-1,1)</definedName>
    <definedName name="YTD_BUD_NOV">OFFSET(#REF!,0,0,COUNTA(#REF!)-1,1)</definedName>
    <definedName name="YTD_BUD_OCT">OFFSET(#REF!,0,0,COUNTA(#REF!)-1,1)</definedName>
    <definedName name="YTD_BUD_SEP">OFFSET(#REF!,0,0,COUNTA(#REF!)-1,1)</definedName>
    <definedName name="YTD_BUD_TY_1">OFFSET(#REF!,0,0,COUNTA(#REF!)-1,1)</definedName>
    <definedName name="YTD_BUD_TY_2">OFFSET(#REF!,0,0,COUNTA(#REF!)-1,1)</definedName>
    <definedName name="YTD_BUD_TY_3">OFFSET(#REF!,0,0,COUNTA(#REF!)-1,1)</definedName>
    <definedName name="YTD_BUD_Type">OFFSET(#REF!,0,0,COUNTA(#REF!)-1,1)</definedName>
    <definedName name="YTD_DEPRN___0">#REF!</definedName>
    <definedName name="YTD_DEPRN___12">#REF!</definedName>
    <definedName name="YTD_DEPRN___14">#REF!</definedName>
    <definedName name="YTD_DEPRN___3">#REF!</definedName>
    <definedName name="YTD_DEPRN___5">#REF!</definedName>
    <definedName name="YTD_DEPRN___6">#REF!</definedName>
    <definedName name="YTD_DEPRN___8">#REF!</definedName>
    <definedName name="YTD_LY_APR">OFFSET(#REF!,0,0,COUNTA(#REF!)-1,1)</definedName>
    <definedName name="YTD_LY_AUG">OFFSET(#REF!,0,0,COUNTA(#REF!)-1,1)</definedName>
    <definedName name="YTD_LY_Cat">OFFSET(#REF!,0,0,COUNTA(#REF!)-1,1)</definedName>
    <definedName name="YTD_LY_Class">OFFSET(#REF!,0,0,COUNTA(#REF!)-1,1)</definedName>
    <definedName name="YTD_LY_DEC">OFFSET(#REF!,0,0,COUNTA(#REF!)-1,1)</definedName>
    <definedName name="YTD_LY_Division">OFFSET(#REF!,0,0,COUNTA(#REF!)-1,1)</definedName>
    <definedName name="YTD_LY_FEB">OFFSET(#REF!,0,0,COUNTA(#REF!)-1,1)</definedName>
    <definedName name="YTD_LY_JAN">OFFSET(#REF!,0,0,COUNTA(#REF!)-1,1)</definedName>
    <definedName name="YTD_LY_JUL">OFFSET(#REF!,0,0,COUNTA(#REF!)-1,1)</definedName>
    <definedName name="YTD_LY_JUN">OFFSET(#REF!,0,0,COUNTA(#REF!)-1,1)</definedName>
    <definedName name="YTD_LY_MAR">OFFSET(#REF!,0,0,COUNTA(#REF!)-1,1)</definedName>
    <definedName name="YTD_LY_MAY">OFFSET(#REF!,0,0,COUNTA(#REF!)-1,1)</definedName>
    <definedName name="YTD_LY_NOV">OFFSET(#REF!,0,0,COUNTA(#REF!)-1,1)</definedName>
    <definedName name="YTD_LY_OCT">OFFSET(#REF!,0,0,COUNTA(#REF!)-1,1)</definedName>
    <definedName name="YTD_LY_SEP">OFFSET(#REF!,0,0,COUNTA(#REF!)-1,1)</definedName>
    <definedName name="YTD_LY_Type">OFFSET(#REF!,0,0,COUNTA(#REF!)-1,1)</definedName>
    <definedName name="YTD_REV1_APR">OFFSET(#REF!,0,0,COUNTA(#REF!)-1,1)</definedName>
    <definedName name="YTD_REV1_AUG">OFFSET(#REF!,0,0,COUNTA(#REF!)-1,1)</definedName>
    <definedName name="YTD_REV1_Cat">OFFSET(#REF!,0,0,COUNTA(#REF!)-1,1)</definedName>
    <definedName name="YTD_REV1_Class">OFFSET(#REF!,0,0,COUNTA(#REF!)-1,1)</definedName>
    <definedName name="YTD_REV1_DEC">OFFSET(#REF!,0,0,COUNTA(#REF!)-1,1)</definedName>
    <definedName name="YTD_REV1_Division">OFFSET(#REF!,0,0,COUNTA(#REF!)-1,1)</definedName>
    <definedName name="YTD_REV1_FEB">OFFSET(#REF!,0,0,COUNTA(#REF!)-1,1)</definedName>
    <definedName name="YTD_REV1_JAN">OFFSET(#REF!,0,0,COUNTA(#REF!)-1,1)</definedName>
    <definedName name="YTD_REV1_JUL">OFFSET(#REF!,0,0,COUNTA(#REF!)-1,1)</definedName>
    <definedName name="YTD_REV1_JUN">OFFSET(#REF!,0,0,COUNTA(#REF!)-1,1)</definedName>
    <definedName name="YTD_REV1_MAR">OFFSET(#REF!,0,0,COUNTA(#REF!)-1,1)</definedName>
    <definedName name="YTD_REV1_MAY">OFFSET(#REF!,0,0,COUNTA(#REF!)-1,1)</definedName>
    <definedName name="YTD_REV1_OCT">OFFSET(#REF!,0,0,COUNTA(#REF!)-1,1)</definedName>
    <definedName name="YTD_REV1_SEP">OFFSET(#REF!,0,0,COUNTA(#REF!)-1,1)</definedName>
    <definedName name="YTD_REV1_TY_1">OFFSET(#REF!,0,0,COUNTA(#REF!)-1,1)</definedName>
    <definedName name="YTD_REV1_TY_2">OFFSET(#REF!,0,0,COUNTA(#REF!)-1,1)</definedName>
    <definedName name="YTD_REV1_TY_3">OFFSET(#REF!,0,0,COUNTA(#REF!)-1,1)</definedName>
    <definedName name="YTD_REV1_Type">OFFSET(#REF!,0,0,COUNTA(#REF!)-1,1)</definedName>
    <definedName name="YTD_REV2_APR">OFFSET(#REF!,0,0,COUNTA(#REF!)-1,1)</definedName>
    <definedName name="YTD_REV2_AUG">OFFSET(#REF!,0,0,COUNTA(#REF!)-1,1)</definedName>
    <definedName name="YTD_REV2_Cat">OFFSET(#REF!,0,0,COUNTA(#REF!)-1,1)</definedName>
    <definedName name="YTD_REV2_Class">OFFSET(#REF!,0,0,COUNTA(#REF!)-1,1)</definedName>
    <definedName name="YTD_REV2_DEC">OFFSET(#REF!,0,0,COUNTA(#REF!)-1,1)</definedName>
    <definedName name="YTD_REV2_Division">OFFSET(#REF!,0,0,COUNTA(#REF!)-1,1)</definedName>
    <definedName name="YTD_REV2_FEB">OFFSET(#REF!,0,0,COUNTA(#REF!)-1,1)</definedName>
    <definedName name="YTD_REV2_JAN">OFFSET(#REF!,0,0,COUNTA(#REF!)-1,1)</definedName>
    <definedName name="YTD_REV2_JUL">OFFSET(#REF!,0,0,COUNTA(#REF!)-1,1)</definedName>
    <definedName name="YTD_REV2_JUN">OFFSET(#REF!,0,0,COUNTA(#REF!)-1,1)</definedName>
    <definedName name="YTD_REV2_MAR">OFFSET(#REF!,0,0,COUNTA(#REF!)-1,1)</definedName>
    <definedName name="YTD_REV2_MAY">OFFSET(#REF!,0,0,COUNTA(#REF!)-1,1)</definedName>
    <definedName name="YTD_REV2_OCT">OFFSET(#REF!,0,0,COUNTA(#REF!)-1,1)</definedName>
    <definedName name="YTD_REV2_SEP">OFFSET(#REF!,0,0,COUNTA(#REF!)-1,1)</definedName>
    <definedName name="YTD_REV2_TY_1">OFFSET(#REF!,0,0,COUNTA(#REF!)-1,1)</definedName>
    <definedName name="YTD_REV2_TY_2">OFFSET(#REF!,0,0,COUNTA(#REF!)-1,1)</definedName>
    <definedName name="YTD_REV2_TY_3">OFFSET(#REF!,0,0,COUNTA(#REF!)-1,1)</definedName>
    <definedName name="YTD_REV2_Type">OFFSET(#REF!,0,0,COUNTA(#REF!)-1,1)</definedName>
    <definedName name="YTD_TY_APR">OFFSET(#REF!,0,0,COUNTA(#REF!)-1,1)</definedName>
    <definedName name="YTD_TY_AUG">OFFSET(#REF!,0,0,COUNTA(#REF!)-1,1)</definedName>
    <definedName name="YTD_TY_Cat">OFFSET(#REF!,0,0,COUNTA(#REF!)-1,1)</definedName>
    <definedName name="YTD_TY_Class">OFFSET(#REF!,0,0,COUNTA(#REF!)-1,1)</definedName>
    <definedName name="YTD_TY_DEC">OFFSET(#REF!,0,0,COUNTA(#REF!)-1,1)</definedName>
    <definedName name="YTD_TY_Division">OFFSET(#REF!,0,0,COUNTA(#REF!)-1,1)</definedName>
    <definedName name="YTD_TY_FEB">OFFSET(#REF!,0,0,COUNTA(#REF!)-1,1)</definedName>
    <definedName name="YTD_TY_JAN">OFFSET(#REF!,0,0,COUNTA(#REF!)-1,1)</definedName>
    <definedName name="YTD_TY_JUL">OFFSET(#REF!,0,0,COUNTA(#REF!)-1,1)</definedName>
    <definedName name="YTD_TY_JUN">OFFSET(#REF!,0,0,COUNTA(#REF!)-1,1)</definedName>
    <definedName name="YTD_TY_MAR">OFFSET(#REF!,0,0,COUNTA(#REF!)-1,1)</definedName>
    <definedName name="YTD_TY_MAY">OFFSET(#REF!,0,0,COUNTA(#REF!)-1,1)</definedName>
    <definedName name="YTD_TY_NOV">OFFSET(#REF!,0,0,COUNTA(#REF!)-1,1)</definedName>
    <definedName name="YTD_TY_OCT">OFFSET(#REF!,0,0,COUNTA(#REF!)-1,1)</definedName>
    <definedName name="YTD_TY_SEP">OFFSET(#REF!,0,0,COUNTA(#REF!)-1,1)</definedName>
    <definedName name="YTD_TY_Type">OFFSET(#REF!,0,0,COUNTA(#REF!)-1,1)</definedName>
    <definedName name="YTDCol">#REF!</definedName>
    <definedName name="YTDCOST1">#REF!</definedName>
    <definedName name="YTDCOST2">#REF!</definedName>
    <definedName name="YTDCOST23">#REF!</definedName>
    <definedName name="YTDCOST3">#REF!</definedName>
    <definedName name="YTDCOST4">#REF!</definedName>
    <definedName name="YTDIS">#REF!</definedName>
    <definedName name="YTDMFE">#REF!</definedName>
    <definedName name="YTDRow">#REF!</definedName>
    <definedName name="YTDRY01">#REF!</definedName>
    <definedName name="YTDRY02">#REF!</definedName>
    <definedName name="YTDRY03">#REF!</definedName>
    <definedName name="YTDRY04">#REF!</definedName>
    <definedName name="YTDSUM">#REF!</definedName>
    <definedName name="ytgn">#REF!</definedName>
    <definedName name="YTYD_REV1_NOV">OFFSET(#REF!,0,0,COUNTA(#REF!)-1,1)</definedName>
    <definedName name="yui">#REF!</definedName>
    <definedName name="yui1">#REF!</definedName>
    <definedName name="yui12">#REF!</definedName>
    <definedName name="yui13">#REF!</definedName>
    <definedName name="YY">#REF!</definedName>
    <definedName name="YYY">#REF!</definedName>
    <definedName name="yyyt">#REF!</definedName>
    <definedName name="z">#REF!</definedName>
    <definedName name="z_1">#REF!</definedName>
    <definedName name="z_1_1">#REF!</definedName>
    <definedName name="z_1_1_1">#REF!</definedName>
    <definedName name="Z_1F7F6C19_8911_4A38_A245_5C51B403FB13_.wvu.PrintArea" localSheetId="0" hidden="1">'BS 3-5'!$A$1:$K$120</definedName>
    <definedName name="Z_2CA7CCB4_9B56_4682_9662_97CF2752E215_.wvu.PrintArea" localSheetId="0" hidden="1">'BS 3-5'!$A$1:$K$120</definedName>
    <definedName name="Z_32FE8EAA_35DA_4C7A_92A0_9B5CAB08BE3F_.wvu.PrintArea" localSheetId="0" hidden="1">'BS 3-5'!$A$1:$K$120</definedName>
    <definedName name="Z_7A9397F6_E1FC_4386_A077_FC272B949F82_.wvu.PrintArea" localSheetId="0" hidden="1">'BS 3-5'!$A$1:$K$120</definedName>
    <definedName name="Z_E7B771DF_1040_4644_BE91_91BA1826BFF6_.wvu.PrintArea" localSheetId="0" hidden="1">'BS 3-5'!$A$1:$K$120</definedName>
    <definedName name="za">#REF!</definedName>
    <definedName name="zAjustement">#REF!</definedName>
    <definedName name="ZASAZX">#REF!</definedName>
    <definedName name="Zip">#REF!</definedName>
    <definedName name="ZONE_DE_TRI">#REF!</definedName>
    <definedName name="Zuschlagsfaktor_für_Produktkosten_SSS">#REF!</definedName>
    <definedName name="zz">#REF!</definedName>
    <definedName name="ZZZ">#REF!</definedName>
    <definedName name="zzzzz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zzzzz_1" hidden="1">{#N/A,#N/A,FALSE,"Comptes consolidés en MF";#N/A,#N/A,FALSE,"Chiffre d'affaires";#N/A,#N/A,FALSE," Résultat d'exploitation";#N/A,#N/A,FALSE,"Investissements";#N/A,#N/A,FALSE,"bilan et net";#N/A,#N/A,FALSE,"DETTE";#N/A,#N/A,FALSE,"dividendes";#N/A,#N/A,FALSE,"Impot"}</definedName>
    <definedName name="あ">#REF!</definedName>
    <definedName name="コード">#REF!</definedName>
    <definedName name="ﾊﾞﾗﾝｽｼｰﾄ対比表">#REF!</definedName>
    <definedName name="เ1149">#REF!</definedName>
    <definedName name="เก">#REF!</definedName>
    <definedName name="เง_นโอนจาก_ธ._มหานคร">#REF!</definedName>
    <definedName name="เมษายน">#REF!</definedName>
    <definedName name="เมษายน_1">#REF!</definedName>
    <definedName name="เมษายน_1_1">#REF!</definedName>
    <definedName name="แบบสอบถาม28_2_44">"$"</definedName>
    <definedName name="ใบหนี้">#REF!</definedName>
    <definedName name="ไ">#REF!</definedName>
    <definedName name="ไม่มีชื่อ">#REF!</definedName>
    <definedName name="ก_นยายน">#REF!</definedName>
    <definedName name="ก_นยายน_1">#REF!</definedName>
    <definedName name="ก_นยายน_1_1">#REF!</definedName>
    <definedName name="กก">#REF!</definedName>
    <definedName name="กกก">#REF!</definedName>
    <definedName name="กด">#REF!</definedName>
    <definedName name="กรกฏาคม">#REF!</definedName>
    <definedName name="กรกฏาคม_1">#REF!</definedName>
    <definedName name="กรกฏาคม_1_1">#REF!</definedName>
    <definedName name="กันยายน">#REF!</definedName>
    <definedName name="ค_าภาชนะบรรจ_">#REF!</definedName>
    <definedName name="คชจ.อบรม">#REF!</definedName>
    <definedName name="คชจ.อบรม_2">#REF!</definedName>
    <definedName name="คชจ.อบรม_3">#REF!</definedName>
    <definedName name="คชจ.อบรม_6">#REF!</definedName>
    <definedName name="คชจ.อบรม_7">#REF!</definedName>
    <definedName name="คชจในการบริหาร">#REF!</definedName>
    <definedName name="ค่ารับรอง">#REF!</definedName>
    <definedName name="คำนวณค_าเส__อม">#REF!</definedName>
    <definedName name="คำนวณค_าเส__อม_1">#REF!</definedName>
    <definedName name="คำนวณค่าเสื่อม">#REF!</definedName>
    <definedName name="งบกำไรขาดทุน">#REF!</definedName>
    <definedName name="งบดุล">#REF!</definedName>
    <definedName name="งบต_นท_นขาย1">#REF!</definedName>
    <definedName name="งบต_นท_นขาย1_2">#REF!</definedName>
    <definedName name="งบต_นท_นขาย1_3">#REF!</definedName>
    <definedName name="งบต_นท_นขาย1_6">#REF!</definedName>
    <definedName name="งบต_นท_นขาย1_7">#REF!</definedName>
    <definedName name="งาน">#REF!</definedName>
    <definedName name="จ_าย_T_R_ครบกำหนด">#REF!</definedName>
    <definedName name="จำนวนทรายขาว">#REF!</definedName>
    <definedName name="จำนวนทรายด_บ">#REF!</definedName>
    <definedName name="ด">#REF!</definedName>
    <definedName name="ต_นท_นทรายด_บ">#REF!</definedName>
    <definedName name="ต_นท_นทรายด_บต_อกระสอบ">#REF!</definedName>
    <definedName name="ตกเบิก">#REF!</definedName>
    <definedName name="ทรายด_บท__ใช_ทำทรายขาว">#REF!</definedName>
    <definedName name="ธ20">#REF!</definedName>
    <definedName name="นวล">#REF!</definedName>
    <definedName name="นาก">#REF!</definedName>
    <definedName name="ปปป">Scheduled_Payment+Extra_Payment</definedName>
    <definedName name="ปปปป">#REF!</definedName>
    <definedName name="ปปปป_2">#REF!</definedName>
    <definedName name="ปปปป_3">#REF!</definedName>
    <definedName name="ปปปป_6">#REF!</definedName>
    <definedName name="ปปปป_7">#REF!</definedName>
    <definedName name="ประเภทนิตยสาร">#REF!</definedName>
    <definedName name="พพพ">#REF!</definedName>
    <definedName name="พฤษภาคม">#REF!</definedName>
    <definedName name="พฤษภาคม_1">#REF!</definedName>
    <definedName name="พฤษภาคม_1_1">#REF!</definedName>
    <definedName name="ฟ">#REF!</definedName>
    <definedName name="ฟ1">#REF!</definedName>
    <definedName name="ฟ1_33">#REF!</definedName>
    <definedName name="ฟ1_4">#REF!</definedName>
    <definedName name="ฟ1_5">#REF!</definedName>
    <definedName name="ฟ1_6">#REF!</definedName>
    <definedName name="ฟ1000">#REF!</definedName>
    <definedName name="ฟ1065">#REF!</definedName>
    <definedName name="ฟ1128">#REF!</definedName>
    <definedName name="ฟ120">#REF!</definedName>
    <definedName name="ฟ2">#REF!</definedName>
    <definedName name="ฟ200">#REF!</definedName>
    <definedName name="ฟ5">#REF!</definedName>
    <definedName name="ฟ53" localSheetId="0">#REF!</definedName>
    <definedName name="ฟ53" localSheetId="5">#REF!</definedName>
    <definedName name="ฟ53">#REF!</definedName>
    <definedName name="ฟ850">#REF!</definedName>
    <definedName name="ฟด220">#REF!</definedName>
    <definedName name="ฟดห">#REF!</definedName>
    <definedName name="ฟฟ">#REF!</definedName>
    <definedName name="ฟฟฟ">#REF!</definedName>
    <definedName name="ฟฟฟฟ">#REF!</definedName>
    <definedName name="ฟฟฟฟฟฟฟฟฟฟฟฟฟฟฟฟฟฟฟฟฟฟฟฟฟฟฟ">#REF!</definedName>
    <definedName name="ฟฟฟฟฟฟฟฟฟฟฟฟฟฟฟฟฟฟฟฟฟฟฟฟฟฟฟฟฟฟฟฟ">#REF!</definedName>
    <definedName name="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ฟฟฟฟฟฟฟฟฟฟฟฟฟฟฟฟฟฟฟฟฟฟฟฟฟฟฟฟฟ">#REF!</definedName>
    <definedName name="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">#REF!</definedName>
    <definedName name="ฟๅ">#REF!</definedName>
    <definedName name="ภาคการขายโฆษณาNBT_ALL">#REF!</definedName>
    <definedName name="ภาคการขายโฆษณาNBT_ALL_1">#REF!</definedName>
    <definedName name="ภาคการขายโฆษณาNBT_ALL_1_1">#REF!</definedName>
    <definedName name="ภาคการขายโฆษณาNBT_ALL2">#REF!</definedName>
    <definedName name="ภาคการขายโฆษณาNBT_Weekly">#REF!</definedName>
    <definedName name="ภาคการขายว_ศวกรรม_ALL">#REF!</definedName>
    <definedName name="ภาคการขายว_ศวกรรม_ALL_1">#REF!</definedName>
    <definedName name="ภาคการขายว_ศวกรรม_ALL_1_1">#REF!</definedName>
    <definedName name="ภาคการขายว_ศวกรรม_ALL2">#REF!</definedName>
    <definedName name="ภาคการขายว_ศวกรรม_ALL2_1">#REF!</definedName>
    <definedName name="ภาคการขายว_ศวกรรม_ALL2_1_1">#REF!</definedName>
    <definedName name="ภาคการขายว_ศวกรรม_Weekly">#REF!</definedName>
    <definedName name="ภาคการขายว_ศวกรรม_Weekly_1">#REF!</definedName>
    <definedName name="ภาคการขายวิศวกรรม_ALL">#REF!</definedName>
    <definedName name="ภาคการขายวิศวกรรม_ALL2">#REF!</definedName>
    <definedName name="ภาคการขายวิศวกรรม_Weekly">#REF!</definedName>
    <definedName name="ภาษ_">#REF!</definedName>
    <definedName name="ภาษ__2">#REF!</definedName>
    <definedName name="ภาษ__3">#REF!</definedName>
    <definedName name="ภาษ__6">#REF!</definedName>
    <definedName name="ภาษ__7">#REF!</definedName>
    <definedName name="ภาษ_ถ_กห_ก">#REF!</definedName>
    <definedName name="ภาษ_ถ_กห_ก_2">#REF!</definedName>
    <definedName name="ภาษ_ถ_กห_ก_3">#REF!</definedName>
    <definedName name="ภาษ_ถ_กห_ก_4">#REF!</definedName>
    <definedName name="ภาษ_ถ_กห_ก_5">#REF!</definedName>
    <definedName name="ภาษ_ถ_กห_ก_6">#REF!</definedName>
    <definedName name="ภาษ_ถ_กห_ก_7">#REF!</definedName>
    <definedName name="ม_ถ_นายน">#REF!</definedName>
    <definedName name="ม_ถ_นายน_1">#REF!</definedName>
    <definedName name="ม_ถ_นายน_1_1">#REF!</definedName>
    <definedName name="ม_นาคม">#REF!</definedName>
    <definedName name="ม_นาคม_1">#REF!</definedName>
    <definedName name="ม_นาคม_1_1">#REF!</definedName>
    <definedName name="มมมมมมมมมมมมมมมมมมมมมมมมมมมมมมมมมมมมมมมมม">#REF!</definedName>
    <definedName name="มิถุนายน">#REF!</definedName>
    <definedName name="มีนาคม">#REF!</definedName>
    <definedName name="ย__นภงด.">#REF!</definedName>
    <definedName name="ย__นภงด._2">#REF!</definedName>
    <definedName name="ย__นภงด._3">#REF!</definedName>
    <definedName name="ย__นภงด._4">#REF!</definedName>
    <definedName name="ย__นภงด._5">#REF!</definedName>
    <definedName name="ย__นภงด._6">#REF!</definedName>
    <definedName name="ย__นภงด._7">#REF!</definedName>
    <definedName name="ย__นภงด.1">#REF!</definedName>
    <definedName name="ย__นภงด.1_2">#REF!</definedName>
    <definedName name="ย__นภงด.1_3">#REF!</definedName>
    <definedName name="ย__นภงด.1_6">#REF!</definedName>
    <definedName name="ย__นภงด.1_7">#REF!</definedName>
    <definedName name="รายการเดิม">#REF!</definedName>
    <definedName name="รายการคืน">#REF!</definedName>
    <definedName name="รายงานอัตราแลกเปลี่ยน">#REF!</definedName>
    <definedName name="รายละเอียด">#REF!</definedName>
    <definedName name="รายละเอียดประกอบ">#REF!</definedName>
    <definedName name="รายละเอียดประกอบงบ">#REF!</definedName>
    <definedName name="ฤ63" localSheetId="0">#REF!</definedName>
    <definedName name="ฤ63" localSheetId="5">#REF!</definedName>
    <definedName name="ฤ63">#REF!</definedName>
    <definedName name="ล_กหน__อ__น">#REF!</definedName>
    <definedName name="ล_กหน__อ__น_4">#REF!</definedName>
    <definedName name="ล_กหน__อ__น_5">#REF!</definedName>
    <definedName name="ลลล">Scheduled_Payment+Extra_Payment</definedName>
    <definedName name="ว_ศวะว_ค">#REF!</definedName>
    <definedName name="ว_ศวะว_ค_1">#REF!</definedName>
    <definedName name="ว_ศวะว_ค_1_1">#REF!</definedName>
    <definedName name="วิเคราะห์BKK">#REF!</definedName>
    <definedName name="วิศวะวีค">#REF!</definedName>
    <definedName name="ส_งหาคม">#REF!</definedName>
    <definedName name="ส_งหาคม_1">#REF!</definedName>
    <definedName name="ส_งหาคม_1_1">#REF!</definedName>
    <definedName name="สรุปรื้อถอน__460__Without_Matching_สรุปรื้อถอน__460__Without_Mat">#REF!</definedName>
    <definedName name="สิงหาคม">#REF!</definedName>
    <definedName name="ห">#REF!</definedName>
    <definedName name="หหห">#REF!</definedName>
    <definedName name="หหหห">#REF!</definedName>
    <definedName name="หหหหหหหหหหหหหหห">#REF!</definedName>
    <definedName name="หหหหหหหหหหหหหหหหหหหหหหหหหหหหหหหหหหห">#REF!</definedName>
    <definedName name="ฮอออ">#REF!</definedName>
    <definedName name="าสสา">#REF!</definedName>
    <definedName name="ๆ">#REF!</definedName>
    <definedName name="ๆ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ฟ">#REF!</definedName>
    <definedName name="ๆๆๆๆๆๆๆๆๆๆๆๆๆๆๆๆๆๆๆๆๆๆๆๆๆๆๆๆๆๆๆๆๆๆๆๆๆๆๆๆๆๆๆๆๆๆๆๆๆๆ">#REF!</definedName>
    <definedName name="남남" hidden="1">#REF!</definedName>
    <definedName name="임ㄴ" hidden="1">{"'공사부문'!$A$6:$A$32"}</definedName>
    <definedName name="前年12月TTM">#REF!</definedName>
    <definedName name="前年12月期中">#REF!</definedName>
    <definedName name="名簿ﾃﾞｰﾀ.Q">#REF!</definedName>
    <definedName name="損益・資金推移" hidden="1">#REF!</definedName>
    <definedName name="期別推移表">#REF!</definedName>
    <definedName name="注釈">#REF!</definedName>
    <definedName name="注釈2">#REF!</definedName>
    <definedName name="管理用PL">#REF!</definedName>
    <definedName name="総売上高">#REF!</definedName>
    <definedName name="計画ﾚｰﾄ">#REF!</definedName>
    <definedName name="資金項目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0" i="5" l="1"/>
  <c r="W29" i="4"/>
  <c r="W32" i="4"/>
  <c r="AA32" i="4" s="1"/>
  <c r="W33" i="4"/>
  <c r="W34" i="4"/>
  <c r="AA22" i="4"/>
  <c r="AA17" i="4"/>
  <c r="AA16" i="4"/>
  <c r="AA29" i="4"/>
  <c r="W23" i="4"/>
  <c r="AA23" i="4" s="1"/>
  <c r="W15" i="4"/>
  <c r="AA15" i="4" s="1"/>
  <c r="AC15" i="4" s="1"/>
  <c r="G26" i="4"/>
  <c r="E26" i="4"/>
  <c r="L78" i="6"/>
  <c r="H78" i="6"/>
  <c r="F78" i="6"/>
  <c r="J78" i="6"/>
  <c r="L67" i="6"/>
  <c r="H67" i="6"/>
  <c r="F67" i="6"/>
  <c r="J67" i="6"/>
  <c r="Q32" i="5"/>
  <c r="O32" i="5"/>
  <c r="K32" i="5"/>
  <c r="I32" i="5"/>
  <c r="G32" i="5"/>
  <c r="E32" i="5"/>
  <c r="U29" i="5"/>
  <c r="W29" i="5" s="1"/>
  <c r="U26" i="5"/>
  <c r="S23" i="5"/>
  <c r="Q23" i="5"/>
  <c r="O23" i="5"/>
  <c r="M23" i="5"/>
  <c r="K23" i="5"/>
  <c r="I23" i="5"/>
  <c r="G23" i="5"/>
  <c r="E23" i="5"/>
  <c r="U21" i="5"/>
  <c r="W21" i="5" s="1"/>
  <c r="U19" i="5"/>
  <c r="W19" i="5" s="1"/>
  <c r="U18" i="5"/>
  <c r="U17" i="5"/>
  <c r="W17" i="5" s="1"/>
  <c r="U14" i="5"/>
  <c r="Y36" i="4"/>
  <c r="S36" i="4"/>
  <c r="Q36" i="4"/>
  <c r="O36" i="4"/>
  <c r="K36" i="4"/>
  <c r="I36" i="4"/>
  <c r="G36" i="4"/>
  <c r="E36" i="4"/>
  <c r="AE36" i="4"/>
  <c r="AE26" i="4"/>
  <c r="Y26" i="4"/>
  <c r="U26" i="4"/>
  <c r="S26" i="4"/>
  <c r="Q26" i="4"/>
  <c r="O26" i="4"/>
  <c r="M26" i="4"/>
  <c r="K26" i="4"/>
  <c r="I26" i="4"/>
  <c r="W24" i="4"/>
  <c r="AA24" i="4" s="1"/>
  <c r="AG23" i="4"/>
  <c r="W21" i="4"/>
  <c r="AA21" i="4" s="1"/>
  <c r="AC21" i="4" s="1"/>
  <c r="AG21" i="4" s="1"/>
  <c r="W20" i="4"/>
  <c r="AA20" i="4" s="1"/>
  <c r="AC20" i="4" s="1"/>
  <c r="AG20" i="4" s="1"/>
  <c r="W19" i="4"/>
  <c r="AA19" i="4" s="1"/>
  <c r="AC19" i="4" s="1"/>
  <c r="AG19" i="4" s="1"/>
  <c r="W18" i="4"/>
  <c r="AA18" i="4" s="1"/>
  <c r="AC18" i="4" s="1"/>
  <c r="AG18" i="4" s="1"/>
  <c r="J43" i="3"/>
  <c r="J45" i="3" s="1"/>
  <c r="H43" i="3"/>
  <c r="H45" i="3" s="1"/>
  <c r="F43" i="3"/>
  <c r="F45" i="3" s="1"/>
  <c r="D43" i="3"/>
  <c r="D45" i="3" s="1"/>
  <c r="J21" i="3"/>
  <c r="L29" i="6" s="1"/>
  <c r="L38" i="6" s="1"/>
  <c r="L42" i="6" s="1"/>
  <c r="H12" i="3"/>
  <c r="H21" i="3" s="1"/>
  <c r="F12" i="3"/>
  <c r="F21" i="3" s="1"/>
  <c r="F23" i="3" s="1"/>
  <c r="D12" i="3"/>
  <c r="D21" i="3" s="1"/>
  <c r="F29" i="6" s="1"/>
  <c r="F38" i="6" s="1"/>
  <c r="J65" i="2"/>
  <c r="F65" i="2"/>
  <c r="J60" i="2"/>
  <c r="F60" i="2"/>
  <c r="J43" i="2"/>
  <c r="F43" i="2"/>
  <c r="F45" i="2" s="1"/>
  <c r="H43" i="2"/>
  <c r="J12" i="2"/>
  <c r="J20" i="2" s="1"/>
  <c r="J22" i="2" s="1"/>
  <c r="F12" i="2"/>
  <c r="F20" i="2" s="1"/>
  <c r="F22" i="2" s="1"/>
  <c r="K116" i="1"/>
  <c r="K118" i="1" s="1"/>
  <c r="G116" i="1"/>
  <c r="G118" i="1" s="1"/>
  <c r="K75" i="1"/>
  <c r="I75" i="1"/>
  <c r="G75" i="1"/>
  <c r="E75" i="1"/>
  <c r="K67" i="1"/>
  <c r="I67" i="1"/>
  <c r="G67" i="1"/>
  <c r="E67" i="1"/>
  <c r="K34" i="1"/>
  <c r="G34" i="1"/>
  <c r="E34" i="1"/>
  <c r="K20" i="1"/>
  <c r="G20" i="1"/>
  <c r="E20" i="1"/>
  <c r="I20" i="1"/>
  <c r="U23" i="5" l="1"/>
  <c r="W26" i="4"/>
  <c r="K35" i="1"/>
  <c r="L82" i="6"/>
  <c r="L85" i="6" s="1"/>
  <c r="F42" i="6"/>
  <c r="F82" i="6" s="1"/>
  <c r="F85" i="6" s="1"/>
  <c r="AA26" i="4"/>
  <c r="AC24" i="4"/>
  <c r="AG24" i="4" s="1"/>
  <c r="S32" i="5"/>
  <c r="U36" i="4"/>
  <c r="H23" i="3"/>
  <c r="J29" i="6"/>
  <c r="J38" i="6" s="1"/>
  <c r="J42" i="6" s="1"/>
  <c r="J82" i="6" s="1"/>
  <c r="J85" i="6" s="1"/>
  <c r="H29" i="6"/>
  <c r="H38" i="6" s="1"/>
  <c r="H42" i="6" s="1"/>
  <c r="H82" i="6" s="1"/>
  <c r="H85" i="6" s="1"/>
  <c r="D23" i="3"/>
  <c r="D60" i="3" s="1"/>
  <c r="E35" i="1"/>
  <c r="H12" i="2"/>
  <c r="H20" i="2" s="1"/>
  <c r="H22" i="2" s="1"/>
  <c r="J45" i="2"/>
  <c r="J46" i="2" s="1"/>
  <c r="D12" i="2"/>
  <c r="D20" i="2" s="1"/>
  <c r="D22" i="2" s="1"/>
  <c r="F46" i="2"/>
  <c r="D43" i="2"/>
  <c r="D45" i="2" s="1"/>
  <c r="E76" i="1"/>
  <c r="G76" i="1"/>
  <c r="G119" i="1" s="1"/>
  <c r="I76" i="1"/>
  <c r="G35" i="1"/>
  <c r="H45" i="2"/>
  <c r="M32" i="5"/>
  <c r="H46" i="3"/>
  <c r="H60" i="3"/>
  <c r="F46" i="3"/>
  <c r="F65" i="3" s="1"/>
  <c r="F60" i="3"/>
  <c r="I34" i="1"/>
  <c r="I35" i="1" s="1"/>
  <c r="AG15" i="4"/>
  <c r="U30" i="5"/>
  <c r="D60" i="2"/>
  <c r="AC32" i="4"/>
  <c r="W14" i="5"/>
  <c r="W23" i="5" s="1"/>
  <c r="AA33" i="4"/>
  <c r="K76" i="1"/>
  <c r="K119" i="1" s="1"/>
  <c r="J23" i="3"/>
  <c r="W26" i="5"/>
  <c r="D46" i="2" l="1"/>
  <c r="AG26" i="4"/>
  <c r="AC26" i="4"/>
  <c r="D46" i="3"/>
  <c r="D65" i="3" s="1"/>
  <c r="D65" i="2" s="1"/>
  <c r="W36" i="4"/>
  <c r="W30" i="5"/>
  <c r="W32" i="5" s="1"/>
  <c r="H46" i="2"/>
  <c r="AC29" i="4"/>
  <c r="H65" i="3"/>
  <c r="H65" i="2"/>
  <c r="U32" i="5"/>
  <c r="I116" i="1"/>
  <c r="I118" i="1" s="1"/>
  <c r="I119" i="1" s="1"/>
  <c r="J46" i="3"/>
  <c r="J65" i="3" s="1"/>
  <c r="J60" i="3"/>
  <c r="M36" i="4"/>
  <c r="AC33" i="4"/>
  <c r="AG32" i="4"/>
  <c r="AA34" i="4" l="1"/>
  <c r="AC34" i="4" s="1"/>
  <c r="AG34" i="4" s="1"/>
  <c r="AG33" i="4"/>
  <c r="AG29" i="4"/>
  <c r="H60" i="2"/>
  <c r="AA36" i="4" l="1"/>
  <c r="AG36" i="4"/>
  <c r="E116" i="1"/>
  <c r="E118" i="1" s="1"/>
  <c r="AC36" i="4" l="1"/>
  <c r="E119" i="1"/>
</calcChain>
</file>

<file path=xl/sharedStrings.xml><?xml version="1.0" encoding="utf-8"?>
<sst xmlns="http://schemas.openxmlformats.org/spreadsheetml/2006/main" count="475" uniqueCount="244">
  <si>
    <t>Asphere Innovations Public Company Limited</t>
  </si>
  <si>
    <t>Statement of financial position</t>
  </si>
  <si>
    <t>As at 30 September 2025</t>
  </si>
  <si>
    <t>(Unit : Thousand Baht)</t>
  </si>
  <si>
    <t>Consolidated</t>
  </si>
  <si>
    <t>Separate</t>
  </si>
  <si>
    <t>financial statements</t>
  </si>
  <si>
    <t>30 September 2025</t>
  </si>
  <si>
    <t>31 December 2024</t>
  </si>
  <si>
    <t>(Unaudited but</t>
  </si>
  <si>
    <t>Notes</t>
  </si>
  <si>
    <t>reviewed)</t>
  </si>
  <si>
    <t xml:space="preserve"> (Audited) </t>
  </si>
  <si>
    <t>Assets</t>
  </si>
  <si>
    <t>Current assets</t>
  </si>
  <si>
    <t>Cash and cash equivalents</t>
  </si>
  <si>
    <t>Trade and other current receivables</t>
  </si>
  <si>
    <t>Short-term loan to related party</t>
  </si>
  <si>
    <t>Other current financial assets</t>
  </si>
  <si>
    <t>9, 26</t>
  </si>
  <si>
    <t>Prepaid royalty fees</t>
  </si>
  <si>
    <t>Other current assets</t>
  </si>
  <si>
    <t>Total current assets</t>
  </si>
  <si>
    <t>Non-current assets</t>
  </si>
  <si>
    <t>Pledged bank deposit</t>
  </si>
  <si>
    <t>Financial assets measured at fair value through</t>
  </si>
  <si>
    <t>other comprehensive income</t>
  </si>
  <si>
    <t>Investments in subsidiaries</t>
  </si>
  <si>
    <t>13 (a)</t>
  </si>
  <si>
    <t>Investments in associate</t>
  </si>
  <si>
    <t>13 (b)</t>
  </si>
  <si>
    <t>Investments in joint venture</t>
  </si>
  <si>
    <t>13 (c)</t>
  </si>
  <si>
    <t>Equipment</t>
  </si>
  <si>
    <t>Right-of-use assets</t>
  </si>
  <si>
    <t>Intangible assets</t>
  </si>
  <si>
    <t>Deferred tax liabilities</t>
  </si>
  <si>
    <t>Other non-current assets</t>
  </si>
  <si>
    <t>Total non-current assets</t>
  </si>
  <si>
    <t>Total assets</t>
  </si>
  <si>
    <t>Director _____________________________                      Director _____________________________</t>
  </si>
  <si>
    <r>
      <t xml:space="preserve">Statement of financial position </t>
    </r>
    <r>
      <rPr>
        <sz val="14"/>
        <rFont val="Angsana New"/>
        <family val="1"/>
      </rPr>
      <t xml:space="preserve">(Cont’d) </t>
    </r>
  </si>
  <si>
    <t>Liabilities and Shareholders' equity</t>
  </si>
  <si>
    <t>Current liabilities</t>
  </si>
  <si>
    <t>Current portion of long-term loan from financial institution</t>
  </si>
  <si>
    <t>Trade and other current payables</t>
  </si>
  <si>
    <t>Short-term loans from related party</t>
  </si>
  <si>
    <t>Deferred revenue</t>
  </si>
  <si>
    <t>Current portion of lease liabilities</t>
  </si>
  <si>
    <t>Accrued corporate income tax</t>
  </si>
  <si>
    <t>Current provisions for employee benefits</t>
  </si>
  <si>
    <t>Total current liabilities</t>
  </si>
  <si>
    <t>Non-current liabilities</t>
  </si>
  <si>
    <t>Long-term loan from financial institution</t>
  </si>
  <si>
    <t>Lease liabilities</t>
  </si>
  <si>
    <t>Non-current provisions for employee benefits</t>
  </si>
  <si>
    <t>Other non-current provision</t>
  </si>
  <si>
    <t>Total non-current liabilities</t>
  </si>
  <si>
    <t>Total liabilities</t>
  </si>
  <si>
    <r>
      <t>Liabilities and Shareholders' equity</t>
    </r>
    <r>
      <rPr>
        <sz val="14"/>
        <rFont val="Angsana New"/>
        <family val="1"/>
      </rPr>
      <t xml:space="preserve"> (Cont’d) </t>
    </r>
  </si>
  <si>
    <t>Shareholders' equity</t>
  </si>
  <si>
    <t>Share capital</t>
  </si>
  <si>
    <t>Authorised share capital</t>
  </si>
  <si>
    <t xml:space="preserve">   514,224,168 ordinary shares of  Baht 0.5 each</t>
  </si>
  <si>
    <t xml:space="preserve">   499,246,766 ordinary shares of  Baht 0.5 each</t>
  </si>
  <si>
    <t>Issued and paid-up share capital</t>
  </si>
  <si>
    <t>Premium on share capital</t>
  </si>
  <si>
    <t>Capital reserve for share-based payment</t>
  </si>
  <si>
    <t>Retained earnings</t>
  </si>
  <si>
    <t>Appropriated - legal reserve</t>
  </si>
  <si>
    <t>Unappropriated</t>
  </si>
  <si>
    <t>Other components of shareholders' equity</t>
  </si>
  <si>
    <t>Equity attributable to owners of the parent</t>
  </si>
  <si>
    <t>Non-controlling interests</t>
  </si>
  <si>
    <t>Total shareholders' equity</t>
  </si>
  <si>
    <t>Total liabilities and shareholders' equity</t>
  </si>
  <si>
    <t>Statement of comprehensive income</t>
  </si>
  <si>
    <t>For the three-month period ended 30 September 2025 (Unaudited but reviewed)</t>
  </si>
  <si>
    <t>2025</t>
  </si>
  <si>
    <t>2024</t>
  </si>
  <si>
    <t>Revenues from services</t>
  </si>
  <si>
    <t>Cost of services</t>
  </si>
  <si>
    <t xml:space="preserve">Gross profit </t>
  </si>
  <si>
    <t>Dividend income</t>
  </si>
  <si>
    <t>Other income</t>
  </si>
  <si>
    <t>Selling expenses</t>
  </si>
  <si>
    <t>Administrative expenses</t>
  </si>
  <si>
    <t>Finance costs</t>
  </si>
  <si>
    <t>Share of profit from investment in associate</t>
  </si>
  <si>
    <t>Share of profit (loss) from investment in joint venture</t>
  </si>
  <si>
    <t>Profit before income tax expense</t>
  </si>
  <si>
    <t>Tax expense</t>
  </si>
  <si>
    <t>Profit for the period</t>
  </si>
  <si>
    <t>Other comprehensive income (expense):</t>
  </si>
  <si>
    <t>Items that will be reclassified subsequently</t>
  </si>
  <si>
    <t>to profit or loss</t>
  </si>
  <si>
    <t xml:space="preserve">Exchange differences on translation of </t>
  </si>
  <si>
    <t xml:space="preserve">   financial statements in foreign currencies</t>
  </si>
  <si>
    <t>Total items that will be reclassified</t>
  </si>
  <si>
    <t xml:space="preserve">   subsequently to profit or loss</t>
  </si>
  <si>
    <t xml:space="preserve">Items that will not be reclassified subsequently </t>
  </si>
  <si>
    <t>Gain on equity investments designated at fair value</t>
  </si>
  <si>
    <t xml:space="preserve">    through other comprehensive income </t>
  </si>
  <si>
    <t>Gain on sale of the investment at fair value</t>
  </si>
  <si>
    <t>Remeasurements of post-employment</t>
  </si>
  <si>
    <t xml:space="preserve">   benefit obligations</t>
  </si>
  <si>
    <t>Income tax on items that will not be</t>
  </si>
  <si>
    <t xml:space="preserve">   reclassified subsequently to profit or loss</t>
  </si>
  <si>
    <t>Total items that will not be reclassified</t>
  </si>
  <si>
    <t>Other comprehensive income</t>
  </si>
  <si>
    <t xml:space="preserve">   for the period, net of tax</t>
  </si>
  <si>
    <t>Total comprehensive income for the period</t>
  </si>
  <si>
    <r>
      <t xml:space="preserve">Statement of comprehensive income </t>
    </r>
    <r>
      <rPr>
        <sz val="14"/>
        <color theme="1"/>
        <rFont val="Angsana New"/>
        <family val="1"/>
      </rPr>
      <t>(Cont’d)</t>
    </r>
  </si>
  <si>
    <t>Profit (loss) attributable to:</t>
  </si>
  <si>
    <t>Owners of the parent</t>
  </si>
  <si>
    <t>Total comprehensive income (expenses) attributable to:</t>
  </si>
  <si>
    <t>Earnings per share</t>
  </si>
  <si>
    <t xml:space="preserve"> Baht</t>
  </si>
  <si>
    <t>Basic earnings per share</t>
  </si>
  <si>
    <t>Diluted earnings per share</t>
  </si>
  <si>
    <t>For the nine-month period ended 30 September 2025 (Unaudited but reviewed)</t>
  </si>
  <si>
    <t>Gain on disposal of investment in subsidairy</t>
  </si>
  <si>
    <t>Gain/(loss) on equity investments designated at fair value</t>
  </si>
  <si>
    <t>Other comprehensive income (expense)</t>
  </si>
  <si>
    <t>Statement of changes in shareholders' equity</t>
  </si>
  <si>
    <t>Consolidated financial statements</t>
  </si>
  <si>
    <t>Attributable to owners of the parent</t>
  </si>
  <si>
    <t xml:space="preserve"> </t>
  </si>
  <si>
    <t>Other comprehensive income (expenses)</t>
  </si>
  <si>
    <t xml:space="preserve">Gains on </t>
  </si>
  <si>
    <t xml:space="preserve">Gain (loss) on equity </t>
  </si>
  <si>
    <t>Total other</t>
  </si>
  <si>
    <t xml:space="preserve">Issued and </t>
  </si>
  <si>
    <t>Capital reserve</t>
  </si>
  <si>
    <t>Exchange differences</t>
  </si>
  <si>
    <t xml:space="preserve">remeasurements of </t>
  </si>
  <si>
    <t xml:space="preserve">investments measured </t>
  </si>
  <si>
    <t>Premium from change</t>
  </si>
  <si>
    <t>components of</t>
  </si>
  <si>
    <t>Total</t>
  </si>
  <si>
    <t>paid-up</t>
  </si>
  <si>
    <t>Premium</t>
  </si>
  <si>
    <t>for share-based</t>
  </si>
  <si>
    <t>Appropriated -</t>
  </si>
  <si>
    <t>on translation of</t>
  </si>
  <si>
    <t>defined employment</t>
  </si>
  <si>
    <t xml:space="preserve">at fair value through </t>
  </si>
  <si>
    <t xml:space="preserve">Total other </t>
  </si>
  <si>
    <t>in portion of investment</t>
  </si>
  <si>
    <t>shareholders'</t>
  </si>
  <si>
    <t>Total owners</t>
  </si>
  <si>
    <t>Non-controlling</t>
  </si>
  <si>
    <t>share capital</t>
  </si>
  <si>
    <t>payments</t>
  </si>
  <si>
    <t>legal reserve</t>
  </si>
  <si>
    <t>Treasury shares</t>
  </si>
  <si>
    <t>benefit plans</t>
  </si>
  <si>
    <t>comprehensive income</t>
  </si>
  <si>
    <t>in subsidiary</t>
  </si>
  <si>
    <t xml:space="preserve"> equity</t>
  </si>
  <si>
    <t xml:space="preserve"> of the parent</t>
  </si>
  <si>
    <t>interests</t>
  </si>
  <si>
    <t>Opening balance at 1 January 2024</t>
  </si>
  <si>
    <t xml:space="preserve">Change in shareholders' equity for the period </t>
  </si>
  <si>
    <t>Share-based payments</t>
  </si>
  <si>
    <t>Surplus on expired stock warrants</t>
  </si>
  <si>
    <t>Legal reserve appropriation</t>
  </si>
  <si>
    <t>Treasury shares purchased</t>
  </si>
  <si>
    <t xml:space="preserve">Reduction of ordinary shares and cancellation of </t>
  </si>
  <si>
    <t>treasury shares</t>
  </si>
  <si>
    <t>Total comprehensive income (expense) for the period</t>
  </si>
  <si>
    <t>Closing balance at 30 September 2024</t>
  </si>
  <si>
    <t>Opening balance at 1 January 2025</t>
  </si>
  <si>
    <t>Disposal of investment in subsidiary</t>
  </si>
  <si>
    <t>13 (d)</t>
  </si>
  <si>
    <t>Dividends</t>
  </si>
  <si>
    <t>Closing balance at 30 September 2025</t>
  </si>
  <si>
    <r>
      <t xml:space="preserve">Statement of changes in shareholders' equity </t>
    </r>
    <r>
      <rPr>
        <sz val="14"/>
        <rFont val="Angsana New"/>
        <family val="1"/>
      </rPr>
      <t>(Cont’d)</t>
    </r>
  </si>
  <si>
    <t>Separate financial statements</t>
  </si>
  <si>
    <t>Issued and paid-up</t>
  </si>
  <si>
    <t>Note</t>
  </si>
  <si>
    <t>shareholders'  equity</t>
  </si>
  <si>
    <t>shareholders' equity</t>
  </si>
  <si>
    <t>Share-base payment</t>
  </si>
  <si>
    <t xml:space="preserve">Surplus on expired stock warrants </t>
  </si>
  <si>
    <t>Reduction of ordinary shares and cancellation of treasury shares</t>
  </si>
  <si>
    <t>Statement of cash flows</t>
  </si>
  <si>
    <t>Cash flows from operating activities</t>
  </si>
  <si>
    <t>Adjustments for:</t>
  </si>
  <si>
    <t>Depreciation and amortisation</t>
  </si>
  <si>
    <t>Allowance (reversal) of impairment on prepaid royalty fees</t>
  </si>
  <si>
    <t>Loss on write-off of prepaid royalty fees</t>
  </si>
  <si>
    <t>Loss on write-off of intangible assets</t>
  </si>
  <si>
    <t>Reversal for impairment of intangible</t>
  </si>
  <si>
    <t>Unrealised (gain) / loss on revaluation of financial assets</t>
  </si>
  <si>
    <t>Realised gain from sale of other current financial assets</t>
  </si>
  <si>
    <t>Realised gain on disposal of investment in subsidairy</t>
  </si>
  <si>
    <t>Gains from disposals of equipment</t>
  </si>
  <si>
    <t>Unrealised (gain) loss on exchange rates</t>
  </si>
  <si>
    <t>Employee benefit expenses</t>
  </si>
  <si>
    <t>Dividend received</t>
  </si>
  <si>
    <t>Interest income</t>
  </si>
  <si>
    <t>Share of gain from investments in associate</t>
  </si>
  <si>
    <t>Share of (gain) loss from investments in joint venture</t>
  </si>
  <si>
    <t>Cash flows before changes in operating assets and liabilities</t>
  </si>
  <si>
    <t>Changes in operating assets and liabilities</t>
  </si>
  <si>
    <t>Other current liabilities</t>
  </si>
  <si>
    <t>Cash generated from operations</t>
  </si>
  <si>
    <t>Interest paid</t>
  </si>
  <si>
    <t>Income tax paid</t>
  </si>
  <si>
    <t>Net cash generated from operating activities</t>
  </si>
  <si>
    <r>
      <t xml:space="preserve">Statement of cash flows </t>
    </r>
    <r>
      <rPr>
        <sz val="14"/>
        <rFont val="Angsana New"/>
        <family val="1"/>
      </rPr>
      <t>(Cont'd)</t>
    </r>
  </si>
  <si>
    <t>Cash flows from investing activities</t>
  </si>
  <si>
    <t>Cash received for disposal of other current financial assets</t>
  </si>
  <si>
    <t>Cash paid for purchase of equipment</t>
  </si>
  <si>
    <t>Cash paid for purchase of intangible assets</t>
  </si>
  <si>
    <t>Cash paid for providing short-term loans to related party</t>
  </si>
  <si>
    <t xml:space="preserve">Cash received (paid) from investments in financial assets measured </t>
  </si>
  <si>
    <t>at fair value through other comprehensive income</t>
  </si>
  <si>
    <t>Increase in restricted bank deposits</t>
  </si>
  <si>
    <t>Cash received from disposal of investment in subsidiary</t>
  </si>
  <si>
    <t>Cash received for disposals of equipment</t>
  </si>
  <si>
    <t>Cash received from interest received</t>
  </si>
  <si>
    <t>Cash received from dividend from investments</t>
  </si>
  <si>
    <t>-</t>
  </si>
  <si>
    <t>Net cash generated from investing activities</t>
  </si>
  <si>
    <t>Cash flows from financing activities</t>
  </si>
  <si>
    <t xml:space="preserve">Cash received from share subscriptions as a result </t>
  </si>
  <si>
    <t>of warrants exercised</t>
  </si>
  <si>
    <t>Cash paid from short-term loans from relate parties</t>
  </si>
  <si>
    <t>Cash paid from long-term loans from fianancial institutions</t>
  </si>
  <si>
    <t>Cash paid for treasury share</t>
  </si>
  <si>
    <t xml:space="preserve">Dividends paid </t>
  </si>
  <si>
    <t>Cash paid for interest expense</t>
  </si>
  <si>
    <t>Cash paid from liabilities under lease agreements</t>
  </si>
  <si>
    <t>Net cash used in financing activities</t>
  </si>
  <si>
    <t>Translation adjustments</t>
  </si>
  <si>
    <t>Net increase (decrease) in cash and cash equivalents</t>
  </si>
  <si>
    <t>Cash and cash equivalents at the beginning of the period</t>
  </si>
  <si>
    <t>Unrealised exchange gain (loss) on cash and cash equivalents</t>
  </si>
  <si>
    <t>Cash and cash equivalents at the end of the period</t>
  </si>
  <si>
    <t>Non-cash transactions</t>
  </si>
  <si>
    <t>Acquisition of equipments by other payables</t>
  </si>
  <si>
    <t>Acquisition of intangible assets by other payables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</si>
</sst>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#,##0;\(#,##0\)"/>
    <numFmt numFmtId="165" formatCode="#,##0;\(#,##0\);&quot;- &quot;"/>
    <numFmt numFmtId="166" formatCode="_(* #,##0_);_(* \(#,##0\);_(* &quot;-&quot;??_);_(@_)"/>
    <numFmt numFmtId="167" formatCode="#,##0;\(#,##0\);&quot;-&quot;;@"/>
    <numFmt numFmtId="168" formatCode="#,##0;\(#,##0\);\-"/>
    <numFmt numFmtId="169" formatCode="#,##0.00;\(#,##0.00\)"/>
    <numFmt numFmtId="170" formatCode="#,##0.00;\(#,##0.00\);&quot;-&quot;;@"/>
  </numFmts>
  <fonts count="20">
    <font>
      <sz val="14"/>
      <name val="Cordia New"/>
      <family val="2"/>
    </font>
    <font>
      <sz val="14"/>
      <name val="Cordia New"/>
      <family val="2"/>
    </font>
    <font>
      <b/>
      <sz val="14"/>
      <name val="Angsana New"/>
      <family val="1"/>
    </font>
    <font>
      <sz val="14"/>
      <name val="Angsana New"/>
      <family val="1"/>
    </font>
    <font>
      <sz val="14"/>
      <name val="CordiaUPC"/>
      <family val="2"/>
      <charset val="222"/>
    </font>
    <font>
      <sz val="10"/>
      <name val="Arial"/>
      <family val="2"/>
    </font>
    <font>
      <sz val="12"/>
      <name val="Times New Roman"/>
      <family val="1"/>
    </font>
    <font>
      <sz val="13"/>
      <name val="Angsana New"/>
      <family val="1"/>
    </font>
    <font>
      <u/>
      <sz val="14"/>
      <color theme="10"/>
      <name val="Cordia New"/>
      <family val="2"/>
    </font>
    <font>
      <i/>
      <sz val="14"/>
      <name val="Angsana New"/>
      <family val="1"/>
    </font>
    <font>
      <b/>
      <i/>
      <sz val="14"/>
      <name val="Angsana New"/>
      <family val="1"/>
    </font>
    <font>
      <b/>
      <sz val="14"/>
      <color theme="1"/>
      <name val="Angsana New"/>
      <family val="1"/>
    </font>
    <font>
      <sz val="14"/>
      <color theme="1"/>
      <name val="Angsana New"/>
      <family val="1"/>
    </font>
    <font>
      <sz val="14"/>
      <color theme="1"/>
      <name val="Arial"/>
      <family val="2"/>
    </font>
    <font>
      <sz val="14"/>
      <name val="Angsana New"/>
      <family val="1"/>
      <charset val="222"/>
    </font>
    <font>
      <sz val="14"/>
      <color theme="1"/>
      <name val="Angsana New"/>
      <family val="1"/>
      <charset val="222"/>
    </font>
    <font>
      <sz val="10"/>
      <name val="Times New Roman"/>
      <family val="1"/>
      <charset val="222"/>
    </font>
    <font>
      <b/>
      <sz val="14"/>
      <name val="Cordia New"/>
      <family val="2"/>
    </font>
    <font>
      <u/>
      <sz val="14"/>
      <name val="Angsana New"/>
      <family val="1"/>
    </font>
    <font>
      <sz val="10"/>
      <color theme="1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uble">
        <color indexed="8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rgb="FF000000"/>
      </bottom>
      <diagonal/>
    </border>
  </borders>
  <cellStyleXfs count="21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6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8" fillId="0" borderId="0" applyNumberForma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37" fontId="16" fillId="0" borderId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5" fillId="0" borderId="0"/>
    <xf numFmtId="0" fontId="1" fillId="0" borderId="0"/>
    <xf numFmtId="43" fontId="19" fillId="0" borderId="0" applyFont="0" applyFill="0" applyBorder="0" applyAlignment="0" applyProtection="0"/>
  </cellStyleXfs>
  <cellXfs count="297">
    <xf numFmtId="0" fontId="0" fillId="0" borderId="0" xfId="0"/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0" borderId="0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vertical="center"/>
    </xf>
    <xf numFmtId="3" fontId="2" fillId="0" borderId="0" xfId="0" applyNumberFormat="1" applyFont="1" applyAlignment="1">
      <alignment horizontal="left" vertical="center"/>
    </xf>
    <xf numFmtId="165" fontId="3" fillId="0" borderId="0" xfId="1" applyNumberFormat="1" applyFont="1" applyFill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3" fillId="0" borderId="1" xfId="1" applyNumberFormat="1" applyFont="1" applyFill="1" applyBorder="1" applyAlignment="1">
      <alignment horizontal="center" vertical="center"/>
    </xf>
    <xf numFmtId="165" fontId="3" fillId="0" borderId="1" xfId="1" applyNumberFormat="1" applyFont="1" applyFill="1" applyBorder="1" applyAlignment="1">
      <alignment horizontal="center" vertical="center"/>
    </xf>
    <xf numFmtId="165" fontId="2" fillId="0" borderId="1" xfId="1" applyNumberFormat="1" applyFont="1" applyFill="1" applyBorder="1" applyAlignment="1">
      <alignment horizontal="right" vertical="center"/>
    </xf>
    <xf numFmtId="166" fontId="2" fillId="0" borderId="0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 vertical="center"/>
    </xf>
    <xf numFmtId="167" fontId="2" fillId="0" borderId="0" xfId="1" quotePrefix="1" applyNumberFormat="1" applyFont="1" applyFill="1" applyBorder="1" applyAlignment="1">
      <alignment horizontal="center" vertical="center"/>
    </xf>
    <xf numFmtId="164" fontId="2" fillId="0" borderId="0" xfId="1" quotePrefix="1" applyNumberFormat="1" applyFont="1" applyFill="1" applyBorder="1" applyAlignment="1">
      <alignment horizontal="center" vertical="center"/>
    </xf>
    <xf numFmtId="165" fontId="2" fillId="0" borderId="0" xfId="1" applyNumberFormat="1" applyFont="1" applyFill="1" applyBorder="1" applyAlignment="1">
      <alignment horizontal="center" vertical="center"/>
    </xf>
    <xf numFmtId="168" fontId="2" fillId="0" borderId="0" xfId="0" quotePrefix="1" applyNumberFormat="1" applyFont="1" applyAlignment="1">
      <alignment horizontal="center" vertical="center"/>
    </xf>
    <xf numFmtId="165" fontId="2" fillId="0" borderId="0" xfId="1" quotePrefix="1" applyNumberFormat="1" applyFont="1" applyFill="1" applyBorder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67" fontId="2" fillId="0" borderId="1" xfId="1" quotePrefix="1" applyNumberFormat="1" applyFont="1" applyFill="1" applyBorder="1" applyAlignment="1">
      <alignment horizontal="center" vertical="center"/>
    </xf>
    <xf numFmtId="0" fontId="3" fillId="0" borderId="0" xfId="2" applyFont="1" applyAlignment="1">
      <alignment horizontal="center" vertical="top"/>
    </xf>
    <xf numFmtId="0" fontId="2" fillId="0" borderId="0" xfId="3" applyFont="1" applyAlignment="1">
      <alignment horizontal="center" vertical="center"/>
    </xf>
    <xf numFmtId="0" fontId="2" fillId="0" borderId="0" xfId="3" applyFont="1" applyAlignment="1">
      <alignment horizontal="center" vertical="top"/>
    </xf>
    <xf numFmtId="168" fontId="2" fillId="0" borderId="0" xfId="4" applyNumberFormat="1" applyFont="1" applyAlignment="1">
      <alignment horizontal="right" vertical="center"/>
    </xf>
    <xf numFmtId="167" fontId="2" fillId="0" borderId="0" xfId="5" applyNumberFormat="1" applyFont="1" applyFill="1" applyBorder="1" applyAlignment="1">
      <alignment horizontal="right" vertical="center"/>
    </xf>
    <xf numFmtId="164" fontId="2" fillId="0" borderId="0" xfId="5" applyNumberFormat="1" applyFont="1" applyFill="1" applyBorder="1" applyAlignment="1">
      <alignment horizontal="right" vertical="center"/>
    </xf>
    <xf numFmtId="0" fontId="7" fillId="0" borderId="0" xfId="2" applyFont="1" applyAlignment="1">
      <alignment horizontal="center" vertical="top"/>
    </xf>
    <xf numFmtId="165" fontId="3" fillId="0" borderId="0" xfId="1" applyNumberFormat="1" applyFont="1" applyFill="1" applyAlignment="1">
      <alignment horizontal="right" vertical="center"/>
    </xf>
    <xf numFmtId="0" fontId="3" fillId="0" borderId="0" xfId="0" applyFont="1" applyAlignment="1">
      <alignment horizontal="left" vertical="center"/>
    </xf>
    <xf numFmtId="167" fontId="3" fillId="0" borderId="0" xfId="5" applyNumberFormat="1" applyFont="1" applyFill="1" applyAlignment="1">
      <alignment horizontal="right" vertical="center"/>
    </xf>
    <xf numFmtId="164" fontId="3" fillId="0" borderId="0" xfId="5" applyNumberFormat="1" applyFont="1" applyFill="1" applyAlignment="1">
      <alignment horizontal="right" vertical="center"/>
    </xf>
    <xf numFmtId="167" fontId="3" fillId="0" borderId="0" xfId="6" applyNumberFormat="1" applyFont="1" applyFill="1" applyAlignment="1">
      <alignment horizontal="right" vertical="center"/>
    </xf>
    <xf numFmtId="164" fontId="3" fillId="0" borderId="0" xfId="5" applyNumberFormat="1" applyFont="1" applyFill="1" applyBorder="1" applyAlignment="1">
      <alignment horizontal="right" vertical="center"/>
    </xf>
    <xf numFmtId="167" fontId="3" fillId="0" borderId="0" xfId="6" applyNumberFormat="1" applyFont="1" applyFill="1" applyBorder="1" applyAlignment="1">
      <alignment horizontal="right" vertical="center"/>
    </xf>
    <xf numFmtId="167" fontId="3" fillId="0" borderId="1" xfId="6" applyNumberFormat="1" applyFont="1" applyFill="1" applyBorder="1" applyAlignment="1">
      <alignment horizontal="right" vertical="center"/>
    </xf>
    <xf numFmtId="164" fontId="3" fillId="0" borderId="1" xfId="5" applyNumberFormat="1" applyFont="1" applyFill="1" applyBorder="1" applyAlignment="1">
      <alignment horizontal="right" vertical="center"/>
    </xf>
    <xf numFmtId="167" fontId="3" fillId="0" borderId="0" xfId="5" applyNumberFormat="1" applyFont="1" applyFill="1" applyBorder="1" applyAlignment="1">
      <alignment horizontal="right" vertical="center"/>
    </xf>
    <xf numFmtId="167" fontId="3" fillId="0" borderId="1" xfId="5" applyNumberFormat="1" applyFont="1" applyFill="1" applyBorder="1" applyAlignment="1">
      <alignment horizontal="right" vertical="center"/>
    </xf>
    <xf numFmtId="167" fontId="2" fillId="0" borderId="1" xfId="4" applyNumberFormat="1" applyFont="1" applyBorder="1" applyAlignment="1">
      <alignment horizontal="right" vertical="center"/>
    </xf>
    <xf numFmtId="0" fontId="2" fillId="0" borderId="0" xfId="0" applyFont="1" applyAlignment="1">
      <alignment horizontal="center" vertical="center"/>
    </xf>
    <xf numFmtId="164" fontId="2" fillId="0" borderId="1" xfId="1" applyNumberFormat="1" applyFont="1" applyFill="1" applyBorder="1" applyAlignment="1">
      <alignment horizontal="right" vertical="center"/>
    </xf>
    <xf numFmtId="0" fontId="3" fillId="0" borderId="0" xfId="2" applyFont="1" applyAlignment="1">
      <alignment horizontal="center" vertical="center"/>
    </xf>
    <xf numFmtId="165" fontId="3" fillId="0" borderId="0" xfId="1" applyNumberFormat="1" applyFont="1" applyFill="1" applyAlignment="1">
      <alignment vertical="center"/>
    </xf>
    <xf numFmtId="167" fontId="3" fillId="0" borderId="0" xfId="4" applyNumberFormat="1" applyFont="1" applyAlignment="1">
      <alignment horizontal="right" vertical="center"/>
    </xf>
    <xf numFmtId="0" fontId="3" fillId="0" borderId="0" xfId="0" quotePrefix="1" applyFont="1" applyAlignment="1">
      <alignment horizontal="left" vertical="center"/>
    </xf>
    <xf numFmtId="164" fontId="3" fillId="0" borderId="0" xfId="2" applyNumberFormat="1" applyFont="1" applyAlignment="1">
      <alignment horizontal="right" vertical="center"/>
    </xf>
    <xf numFmtId="167" fontId="3" fillId="0" borderId="0" xfId="2" applyNumberFormat="1" applyFont="1" applyAlignment="1">
      <alignment horizontal="right" vertical="center"/>
    </xf>
    <xf numFmtId="167" fontId="2" fillId="0" borderId="2" xfId="4" applyNumberFormat="1" applyFont="1" applyBorder="1" applyAlignment="1">
      <alignment horizontal="right" vertical="center"/>
    </xf>
    <xf numFmtId="164" fontId="2" fillId="0" borderId="2" xfId="1" applyNumberFormat="1" applyFont="1" applyFill="1" applyBorder="1" applyAlignment="1">
      <alignment horizontal="right" vertical="center"/>
    </xf>
    <xf numFmtId="165" fontId="2" fillId="0" borderId="2" xfId="1" applyNumberFormat="1" applyFont="1" applyFill="1" applyBorder="1" applyAlignment="1">
      <alignment horizontal="right" vertical="center"/>
    </xf>
    <xf numFmtId="164" fontId="3" fillId="0" borderId="0" xfId="1" applyNumberFormat="1" applyFont="1" applyFill="1" applyBorder="1" applyAlignment="1">
      <alignment horizontal="right" vertical="center"/>
    </xf>
    <xf numFmtId="165" fontId="3" fillId="0" borderId="0" xfId="1" applyNumberFormat="1" applyFont="1" applyFill="1" applyBorder="1" applyAlignment="1">
      <alignment horizontal="right" vertical="center"/>
    </xf>
    <xf numFmtId="3" fontId="3" fillId="0" borderId="0" xfId="0" applyNumberFormat="1" applyFont="1" applyAlignment="1">
      <alignment horizontal="center" vertical="center"/>
    </xf>
    <xf numFmtId="43" fontId="3" fillId="0" borderId="0" xfId="1" applyFont="1" applyFill="1" applyAlignment="1">
      <alignment horizontal="center" vertical="center"/>
    </xf>
    <xf numFmtId="43" fontId="3" fillId="0" borderId="0" xfId="1" applyFont="1" applyFill="1" applyAlignment="1">
      <alignment vertical="center"/>
    </xf>
    <xf numFmtId="165" fontId="3" fillId="0" borderId="0" xfId="1" applyNumberFormat="1" applyFont="1" applyFill="1" applyBorder="1" applyAlignment="1">
      <alignment vertical="center"/>
    </xf>
    <xf numFmtId="165" fontId="2" fillId="0" borderId="0" xfId="1" applyNumberFormat="1" applyFont="1" applyFill="1" applyAlignment="1">
      <alignment horizontal="center" vertical="center"/>
    </xf>
    <xf numFmtId="168" fontId="3" fillId="0" borderId="0" xfId="5" applyNumberFormat="1" applyFont="1" applyFill="1" applyAlignment="1">
      <alignment horizontal="right" vertical="center"/>
    </xf>
    <xf numFmtId="168" fontId="3" fillId="0" borderId="0" xfId="5" applyNumberFormat="1" applyFont="1" applyFill="1" applyBorder="1" applyAlignment="1">
      <alignment horizontal="right" vertical="center"/>
    </xf>
    <xf numFmtId="168" fontId="3" fillId="0" borderId="0" xfId="2" applyNumberFormat="1" applyFont="1" applyAlignment="1">
      <alignment horizontal="right" vertical="center"/>
    </xf>
    <xf numFmtId="167" fontId="3" fillId="0" borderId="0" xfId="1" applyNumberFormat="1" applyFont="1" applyFill="1" applyBorder="1" applyAlignment="1">
      <alignment horizontal="center" vertical="center"/>
    </xf>
    <xf numFmtId="164" fontId="3" fillId="0" borderId="0" xfId="6" applyNumberFormat="1" applyFont="1" applyFill="1" applyAlignment="1">
      <alignment horizontal="right" vertical="center"/>
    </xf>
    <xf numFmtId="167" fontId="3" fillId="0" borderId="0" xfId="2" applyNumberFormat="1" applyFont="1" applyAlignment="1">
      <alignment horizontal="center" vertical="center"/>
    </xf>
    <xf numFmtId="0" fontId="3" fillId="0" borderId="0" xfId="0" applyFont="1"/>
    <xf numFmtId="37" fontId="3" fillId="0" borderId="0" xfId="0" applyNumberFormat="1" applyFont="1" applyAlignment="1">
      <alignment horizontal="left" vertical="center"/>
    </xf>
    <xf numFmtId="168" fontId="3" fillId="0" borderId="1" xfId="7" applyNumberFormat="1" applyFont="1" applyFill="1" applyBorder="1" applyAlignment="1">
      <alignment horizontal="right" vertical="center"/>
    </xf>
    <xf numFmtId="164" fontId="3" fillId="0" borderId="1" xfId="7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165" fontId="10" fillId="0" borderId="0" xfId="1" applyNumberFormat="1" applyFont="1" applyFill="1" applyBorder="1" applyAlignment="1">
      <alignment horizontal="center" vertical="center"/>
    </xf>
    <xf numFmtId="0" fontId="3" fillId="0" borderId="0" xfId="8" applyFont="1" applyAlignment="1">
      <alignment vertical="center"/>
    </xf>
    <xf numFmtId="164" fontId="3" fillId="0" borderId="0" xfId="1" applyNumberFormat="1" applyFont="1" applyFill="1" applyAlignment="1">
      <alignment horizontal="center" vertical="center"/>
    </xf>
    <xf numFmtId="165" fontId="9" fillId="0" borderId="0" xfId="1" applyNumberFormat="1" applyFont="1" applyFill="1" applyBorder="1" applyAlignment="1">
      <alignment horizontal="center" vertical="center"/>
    </xf>
    <xf numFmtId="164" fontId="9" fillId="0" borderId="0" xfId="1" applyNumberFormat="1" applyFont="1" applyFill="1" applyBorder="1" applyAlignment="1">
      <alignment horizontal="center" vertical="center"/>
    </xf>
    <xf numFmtId="164" fontId="3" fillId="0" borderId="3" xfId="4" applyNumberFormat="1" applyFont="1" applyBorder="1" applyAlignment="1">
      <alignment horizontal="right" vertical="center"/>
    </xf>
    <xf numFmtId="167" fontId="3" fillId="0" borderId="0" xfId="5" applyNumberFormat="1" applyFont="1" applyFill="1" applyAlignment="1">
      <alignment vertical="center"/>
    </xf>
    <xf numFmtId="164" fontId="3" fillId="0" borderId="0" xfId="4" applyNumberFormat="1" applyFont="1" applyAlignment="1">
      <alignment horizontal="right" vertical="center"/>
    </xf>
    <xf numFmtId="167" fontId="3" fillId="0" borderId="3" xfId="4" applyNumberFormat="1" applyFont="1" applyBorder="1" applyAlignment="1">
      <alignment horizontal="right" vertical="center"/>
    </xf>
    <xf numFmtId="167" fontId="3" fillId="0" borderId="0" xfId="4" applyNumberFormat="1" applyFont="1" applyAlignment="1">
      <alignment vertical="center"/>
    </xf>
    <xf numFmtId="167" fontId="3" fillId="0" borderId="0" xfId="8" applyNumberFormat="1" applyFont="1" applyAlignment="1">
      <alignment horizontal="right" vertical="center"/>
    </xf>
    <xf numFmtId="165" fontId="3" fillId="0" borderId="1" xfId="6" applyNumberFormat="1" applyFont="1" applyFill="1" applyBorder="1" applyAlignment="1">
      <alignment horizontal="right" vertical="center"/>
    </xf>
    <xf numFmtId="167" fontId="3" fillId="0" borderId="0" xfId="5" applyNumberFormat="1" applyFont="1" applyFill="1" applyBorder="1" applyAlignment="1">
      <alignment vertical="center"/>
    </xf>
    <xf numFmtId="0" fontId="2" fillId="0" borderId="0" xfId="8" applyFont="1" applyAlignment="1">
      <alignment horizontal="left" vertical="center"/>
    </xf>
    <xf numFmtId="164" fontId="3" fillId="0" borderId="0" xfId="1" applyNumberFormat="1" applyFont="1" applyFill="1" applyBorder="1" applyAlignment="1">
      <alignment vertical="center"/>
    </xf>
    <xf numFmtId="37" fontId="11" fillId="0" borderId="0" xfId="2" applyNumberFormat="1" applyFont="1" applyAlignment="1">
      <alignment vertical="center"/>
    </xf>
    <xf numFmtId="0" fontId="12" fillId="0" borderId="0" xfId="2" applyFont="1" applyAlignment="1">
      <alignment vertical="center"/>
    </xf>
    <xf numFmtId="37" fontId="11" fillId="0" borderId="0" xfId="2" applyNumberFormat="1" applyFont="1" applyAlignment="1">
      <alignment horizontal="left" vertical="center"/>
    </xf>
    <xf numFmtId="0" fontId="12" fillId="0" borderId="0" xfId="9" applyFont="1" applyAlignment="1">
      <alignment horizontal="center" vertical="center"/>
    </xf>
    <xf numFmtId="164" fontId="12" fillId="0" borderId="4" xfId="10" applyNumberFormat="1" applyFont="1" applyFill="1" applyBorder="1" applyAlignment="1">
      <alignment horizontal="right" vertical="center"/>
    </xf>
    <xf numFmtId="167" fontId="12" fillId="0" borderId="4" xfId="10" applyNumberFormat="1" applyFont="1" applyFill="1" applyBorder="1" applyAlignment="1">
      <alignment horizontal="center" vertical="center"/>
    </xf>
    <xf numFmtId="167" fontId="12" fillId="0" borderId="4" xfId="10" applyNumberFormat="1" applyFont="1" applyFill="1" applyBorder="1" applyAlignment="1">
      <alignment horizontal="right" vertical="center"/>
    </xf>
    <xf numFmtId="164" fontId="12" fillId="0" borderId="1" xfId="10" applyNumberFormat="1" applyFont="1" applyFill="1" applyBorder="1" applyAlignment="1">
      <alignment horizontal="right" vertical="center"/>
    </xf>
    <xf numFmtId="167" fontId="12" fillId="0" borderId="1" xfId="10" applyNumberFormat="1" applyFont="1" applyFill="1" applyBorder="1" applyAlignment="1">
      <alignment horizontal="center" vertical="center"/>
    </xf>
    <xf numFmtId="167" fontId="12" fillId="0" borderId="1" xfId="10" applyNumberFormat="1" applyFont="1" applyFill="1" applyBorder="1" applyAlignment="1">
      <alignment horizontal="right" vertical="center"/>
    </xf>
    <xf numFmtId="164" fontId="11" fillId="0" borderId="1" xfId="10" applyNumberFormat="1" applyFont="1" applyFill="1" applyBorder="1" applyAlignment="1">
      <alignment horizontal="right" vertical="center"/>
    </xf>
    <xf numFmtId="167" fontId="12" fillId="0" borderId="0" xfId="10" applyNumberFormat="1" applyFont="1" applyFill="1" applyBorder="1" applyAlignment="1">
      <alignment horizontal="right" vertical="center"/>
    </xf>
    <xf numFmtId="0" fontId="11" fillId="0" borderId="0" xfId="9" applyFont="1" applyAlignment="1">
      <alignment horizontal="center" vertical="center"/>
    </xf>
    <xf numFmtId="167" fontId="11" fillId="0" borderId="0" xfId="10" applyNumberFormat="1" applyFont="1" applyFill="1" applyBorder="1" applyAlignment="1">
      <alignment horizontal="center" vertical="center"/>
    </xf>
    <xf numFmtId="164" fontId="2" fillId="0" borderId="1" xfId="1" quotePrefix="1" applyNumberFormat="1" applyFont="1" applyFill="1" applyBorder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0" fontId="13" fillId="0" borderId="0" xfId="9" applyFont="1" applyAlignment="1">
      <alignment horizontal="center" vertical="center"/>
    </xf>
    <xf numFmtId="0" fontId="12" fillId="0" borderId="0" xfId="2" applyFont="1" applyAlignment="1">
      <alignment horizontal="center" vertical="center"/>
    </xf>
    <xf numFmtId="166" fontId="12" fillId="0" borderId="0" xfId="1" applyNumberFormat="1" applyFont="1" applyFill="1" applyAlignment="1">
      <alignment vertical="center"/>
    </xf>
    <xf numFmtId="166" fontId="3" fillId="0" borderId="0" xfId="1" applyNumberFormat="1" applyFont="1" applyFill="1" applyBorder="1" applyAlignment="1">
      <alignment vertical="center"/>
    </xf>
    <xf numFmtId="166" fontId="3" fillId="0" borderId="0" xfId="1" applyNumberFormat="1" applyFont="1" applyFill="1" applyBorder="1" applyAlignment="1">
      <alignment horizontal="right" vertical="center"/>
    </xf>
    <xf numFmtId="166" fontId="12" fillId="0" borderId="1" xfId="1" applyNumberFormat="1" applyFont="1" applyFill="1" applyBorder="1" applyAlignment="1">
      <alignment vertical="center"/>
    </xf>
    <xf numFmtId="166" fontId="3" fillId="0" borderId="1" xfId="1" applyNumberFormat="1" applyFont="1" applyFill="1" applyBorder="1" applyAlignment="1">
      <alignment horizontal="right" vertical="center"/>
    </xf>
    <xf numFmtId="166" fontId="3" fillId="0" borderId="0" xfId="1" applyNumberFormat="1" applyFont="1" applyFill="1" applyAlignment="1">
      <alignment vertical="center"/>
    </xf>
    <xf numFmtId="37" fontId="2" fillId="0" borderId="0" xfId="0" applyNumberFormat="1" applyFont="1" applyAlignment="1">
      <alignment horizontal="left" vertical="center"/>
    </xf>
    <xf numFmtId="166" fontId="14" fillId="0" borderId="0" xfId="1" applyNumberFormat="1" applyFont="1" applyFill="1" applyBorder="1" applyAlignment="1">
      <alignment horizontal="right" vertical="center"/>
    </xf>
    <xf numFmtId="166" fontId="15" fillId="0" borderId="0" xfId="1" applyNumberFormat="1" applyFont="1" applyFill="1" applyAlignment="1">
      <alignment vertical="center"/>
    </xf>
    <xf numFmtId="166" fontId="15" fillId="0" borderId="0" xfId="1" applyNumberFormat="1" applyFont="1" applyFill="1" applyBorder="1" applyAlignment="1">
      <alignment vertical="center"/>
    </xf>
    <xf numFmtId="166" fontId="12" fillId="0" borderId="0" xfId="1" applyNumberFormat="1" applyFont="1" applyFill="1" applyAlignment="1">
      <alignment horizontal="right" vertical="center"/>
    </xf>
    <xf numFmtId="166" fontId="3" fillId="0" borderId="0" xfId="1" applyNumberFormat="1" applyFont="1" applyFill="1" applyAlignment="1">
      <alignment horizontal="right" vertical="center"/>
    </xf>
    <xf numFmtId="0" fontId="13" fillId="0" borderId="0" xfId="2" applyFont="1" applyAlignment="1">
      <alignment horizontal="center" vertical="center"/>
    </xf>
    <xf numFmtId="166" fontId="12" fillId="0" borderId="0" xfId="1" applyNumberFormat="1" applyFont="1" applyFill="1" applyBorder="1" applyAlignment="1">
      <alignment vertical="center"/>
    </xf>
    <xf numFmtId="37" fontId="2" fillId="0" borderId="0" xfId="0" applyNumberFormat="1" applyFont="1" applyAlignment="1">
      <alignment vertical="center"/>
    </xf>
    <xf numFmtId="37" fontId="3" fillId="0" borderId="0" xfId="0" applyNumberFormat="1" applyFont="1" applyAlignment="1">
      <alignment vertical="center"/>
    </xf>
    <xf numFmtId="37" fontId="13" fillId="0" borderId="0" xfId="2" applyNumberFormat="1" applyFont="1" applyAlignment="1">
      <alignment horizontal="center" vertical="center"/>
    </xf>
    <xf numFmtId="167" fontId="12" fillId="0" borderId="0" xfId="2" applyNumberFormat="1" applyFont="1" applyAlignment="1">
      <alignment vertical="center"/>
    </xf>
    <xf numFmtId="167" fontId="12" fillId="0" borderId="0" xfId="6" applyNumberFormat="1" applyFont="1" applyFill="1" applyAlignment="1">
      <alignment vertical="center"/>
    </xf>
    <xf numFmtId="164" fontId="12" fillId="0" borderId="0" xfId="2" applyNumberFormat="1" applyFont="1" applyAlignment="1">
      <alignment vertical="center"/>
    </xf>
    <xf numFmtId="0" fontId="12" fillId="0" borderId="0" xfId="6" applyNumberFormat="1" applyFont="1" applyFill="1" applyAlignment="1">
      <alignment vertical="center"/>
    </xf>
    <xf numFmtId="37" fontId="2" fillId="0" borderId="0" xfId="0" applyNumberFormat="1" applyFont="1" applyAlignment="1">
      <alignment horizontal="left" vertical="center" indent="1"/>
    </xf>
    <xf numFmtId="167" fontId="3" fillId="0" borderId="0" xfId="11" applyNumberFormat="1" applyFont="1" applyFill="1" applyAlignment="1">
      <alignment vertical="center"/>
    </xf>
    <xf numFmtId="166" fontId="3" fillId="0" borderId="1" xfId="1" applyNumberFormat="1" applyFont="1" applyFill="1" applyBorder="1" applyAlignment="1">
      <alignment vertical="center"/>
    </xf>
    <xf numFmtId="0" fontId="12" fillId="0" borderId="0" xfId="6" applyNumberFormat="1" applyFont="1" applyFill="1" applyBorder="1" applyAlignment="1">
      <alignment vertical="center"/>
    </xf>
    <xf numFmtId="166" fontId="3" fillId="0" borderId="0" xfId="1" applyNumberFormat="1" applyFont="1" applyFill="1" applyBorder="1" applyAlignment="1">
      <alignment horizontal="right" vertical="top"/>
    </xf>
    <xf numFmtId="166" fontId="2" fillId="0" borderId="1" xfId="1" applyNumberFormat="1" applyFont="1" applyFill="1" applyBorder="1" applyAlignment="1">
      <alignment vertical="center"/>
    </xf>
    <xf numFmtId="166" fontId="11" fillId="0" borderId="0" xfId="1" applyNumberFormat="1" applyFont="1" applyFill="1" applyAlignment="1">
      <alignment vertical="center"/>
    </xf>
    <xf numFmtId="166" fontId="11" fillId="0" borderId="0" xfId="1" applyNumberFormat="1" applyFont="1" applyFill="1" applyBorder="1" applyAlignment="1">
      <alignment vertical="center"/>
    </xf>
    <xf numFmtId="166" fontId="2" fillId="0" borderId="2" xfId="1" applyNumberFormat="1" applyFont="1" applyFill="1" applyBorder="1" applyAlignment="1">
      <alignment vertical="center"/>
    </xf>
    <xf numFmtId="167" fontId="3" fillId="0" borderId="0" xfId="11" applyNumberFormat="1" applyFont="1" applyFill="1" applyBorder="1" applyAlignment="1">
      <alignment vertical="center"/>
    </xf>
    <xf numFmtId="167" fontId="12" fillId="0" borderId="0" xfId="6" applyNumberFormat="1" applyFont="1" applyFill="1" applyBorder="1" applyAlignment="1">
      <alignment vertical="center"/>
    </xf>
    <xf numFmtId="0" fontId="2" fillId="0" borderId="0" xfId="0" applyFont="1" applyAlignment="1">
      <alignment horizontal="justify" vertical="center" wrapText="1"/>
    </xf>
    <xf numFmtId="167" fontId="12" fillId="0" borderId="0" xfId="12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167" fontId="12" fillId="0" borderId="0" xfId="12" applyNumberFormat="1" applyFont="1" applyAlignment="1">
      <alignment horizontal="right" vertical="center"/>
    </xf>
    <xf numFmtId="166" fontId="12" fillId="0" borderId="0" xfId="12" applyNumberFormat="1" applyFont="1" applyAlignment="1">
      <alignment vertical="center"/>
    </xf>
    <xf numFmtId="167" fontId="12" fillId="0" borderId="1" xfId="12" applyNumberFormat="1" applyFont="1" applyBorder="1" applyAlignment="1">
      <alignment vertical="center"/>
    </xf>
    <xf numFmtId="167" fontId="12" fillId="0" borderId="1" xfId="12" applyNumberFormat="1" applyFont="1" applyBorder="1" applyAlignment="1">
      <alignment horizontal="right" vertical="center"/>
    </xf>
    <xf numFmtId="167" fontId="3" fillId="0" borderId="1" xfId="11" applyNumberFormat="1" applyFont="1" applyFill="1" applyBorder="1" applyAlignment="1">
      <alignment vertical="center"/>
    </xf>
    <xf numFmtId="0" fontId="11" fillId="0" borderId="0" xfId="2" applyFont="1" applyAlignment="1">
      <alignment vertical="center"/>
    </xf>
    <xf numFmtId="167" fontId="3" fillId="0" borderId="5" xfId="11" applyNumberFormat="1" applyFont="1" applyFill="1" applyBorder="1" applyAlignment="1">
      <alignment vertical="center"/>
    </xf>
    <xf numFmtId="167" fontId="12" fillId="0" borderId="2" xfId="12" applyNumberFormat="1" applyFont="1" applyBorder="1" applyAlignment="1">
      <alignment vertical="center"/>
    </xf>
    <xf numFmtId="167" fontId="3" fillId="0" borderId="2" xfId="11" applyNumberFormat="1" applyFont="1" applyFill="1" applyBorder="1" applyAlignment="1">
      <alignment vertical="center"/>
    </xf>
    <xf numFmtId="164" fontId="12" fillId="0" borderId="0" xfId="12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166" fontId="12" fillId="0" borderId="1" xfId="1" applyNumberFormat="1" applyFont="1" applyFill="1" applyBorder="1" applyAlignment="1">
      <alignment horizontal="right" vertical="center"/>
    </xf>
    <xf numFmtId="166" fontId="3" fillId="0" borderId="2" xfId="1" applyNumberFormat="1" applyFont="1" applyFill="1" applyBorder="1" applyAlignment="1">
      <alignment vertical="center"/>
    </xf>
    <xf numFmtId="166" fontId="12" fillId="0" borderId="2" xfId="1" applyNumberFormat="1" applyFont="1" applyFill="1" applyBorder="1" applyAlignment="1">
      <alignment vertical="center"/>
    </xf>
    <xf numFmtId="164" fontId="12" fillId="0" borderId="0" xfId="2" applyNumberFormat="1" applyFont="1" applyAlignment="1">
      <alignment horizontal="right" vertical="center"/>
    </xf>
    <xf numFmtId="41" fontId="12" fillId="0" borderId="0" xfId="2" applyNumberFormat="1" applyFont="1" applyAlignment="1">
      <alignment horizontal="center" vertical="center"/>
    </xf>
    <xf numFmtId="164" fontId="2" fillId="0" borderId="1" xfId="1" quotePrefix="1" applyNumberFormat="1" applyFont="1" applyFill="1" applyBorder="1" applyAlignment="1">
      <alignment horizontal="right" vertical="center"/>
    </xf>
    <xf numFmtId="0" fontId="2" fillId="0" borderId="0" xfId="8" applyFont="1" applyAlignment="1">
      <alignment horizontal="right" vertical="center"/>
    </xf>
    <xf numFmtId="164" fontId="12" fillId="0" borderId="0" xfId="12" applyNumberFormat="1" applyFont="1" applyAlignment="1">
      <alignment horizontal="right" vertical="center"/>
    </xf>
    <xf numFmtId="166" fontId="12" fillId="0" borderId="0" xfId="12" applyNumberFormat="1" applyFont="1" applyAlignment="1">
      <alignment horizontal="right" vertical="center"/>
    </xf>
    <xf numFmtId="169" fontId="3" fillId="0" borderId="2" xfId="6" applyNumberFormat="1" applyFont="1" applyFill="1" applyBorder="1" applyAlignment="1">
      <alignment vertical="center"/>
    </xf>
    <xf numFmtId="43" fontId="3" fillId="0" borderId="0" xfId="12" applyNumberFormat="1" applyFont="1" applyAlignment="1">
      <alignment vertical="center"/>
    </xf>
    <xf numFmtId="169" fontId="3" fillId="0" borderId="0" xfId="6" applyNumberFormat="1" applyFont="1" applyFill="1" applyBorder="1" applyAlignment="1">
      <alignment vertical="center"/>
    </xf>
    <xf numFmtId="43" fontId="12" fillId="0" borderId="0" xfId="2" applyNumberFormat="1" applyFont="1" applyAlignment="1">
      <alignment vertical="center"/>
    </xf>
    <xf numFmtId="43" fontId="3" fillId="0" borderId="2" xfId="1" applyFont="1" applyFill="1" applyBorder="1" applyAlignment="1">
      <alignment vertical="center"/>
    </xf>
    <xf numFmtId="43" fontId="3" fillId="0" borderId="0" xfId="1" applyFont="1" applyAlignment="1">
      <alignment vertical="center"/>
    </xf>
    <xf numFmtId="0" fontId="2" fillId="0" borderId="0" xfId="8" applyFont="1" applyAlignment="1">
      <alignment vertical="center"/>
    </xf>
    <xf numFmtId="0" fontId="1" fillId="0" borderId="0" xfId="0" applyFont="1"/>
    <xf numFmtId="164" fontId="2" fillId="0" borderId="0" xfId="8" applyNumberFormat="1" applyFont="1" applyAlignment="1">
      <alignment vertical="center"/>
    </xf>
    <xf numFmtId="164" fontId="2" fillId="0" borderId="1" xfId="8" applyNumberFormat="1" applyFont="1" applyBorder="1" applyAlignment="1">
      <alignment vertical="center"/>
    </xf>
    <xf numFmtId="0" fontId="2" fillId="0" borderId="1" xfId="8" applyFont="1" applyBorder="1" applyAlignment="1">
      <alignment vertical="center"/>
    </xf>
    <xf numFmtId="167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167" fontId="2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right" vertical="center"/>
    </xf>
    <xf numFmtId="167" fontId="2" fillId="0" borderId="1" xfId="0" applyNumberFormat="1" applyFont="1" applyBorder="1" applyAlignment="1">
      <alignment horizontal="center" vertical="center"/>
    </xf>
    <xf numFmtId="0" fontId="1" fillId="0" borderId="1" xfId="0" applyFont="1" applyBorder="1"/>
    <xf numFmtId="167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167" fontId="2" fillId="0" borderId="0" xfId="8" applyNumberFormat="1" applyFont="1" applyAlignment="1">
      <alignment vertical="center"/>
    </xf>
    <xf numFmtId="167" fontId="2" fillId="0" borderId="0" xfId="0" applyNumberFormat="1" applyFont="1" applyAlignment="1">
      <alignment vertical="center"/>
    </xf>
    <xf numFmtId="164" fontId="2" fillId="0" borderId="0" xfId="8" applyNumberFormat="1" applyFont="1" applyAlignment="1">
      <alignment horizontal="right" vertical="center"/>
    </xf>
    <xf numFmtId="167" fontId="2" fillId="0" borderId="0" xfId="8" applyNumberFormat="1" applyFont="1" applyAlignment="1">
      <alignment horizontal="center" vertical="center"/>
    </xf>
    <xf numFmtId="0" fontId="1" fillId="0" borderId="0" xfId="0" applyFont="1" applyAlignment="1">
      <alignment horizontal="center"/>
    </xf>
    <xf numFmtId="167" fontId="2" fillId="0" borderId="0" xfId="0" applyNumberFormat="1" applyFont="1" applyAlignment="1">
      <alignment horizontal="right" vertical="center"/>
    </xf>
    <xf numFmtId="164" fontId="2" fillId="0" borderId="0" xfId="8" applyNumberFormat="1" applyFont="1" applyAlignment="1">
      <alignment horizontal="center" vertical="center"/>
    </xf>
    <xf numFmtId="164" fontId="2" fillId="0" borderId="1" xfId="8" quotePrefix="1" applyNumberFormat="1" applyFont="1" applyBorder="1" applyAlignment="1">
      <alignment horizontal="center" vertical="center"/>
    </xf>
    <xf numFmtId="164" fontId="2" fillId="0" borderId="1" xfId="8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7" fontId="3" fillId="0" borderId="0" xfId="0" applyNumberFormat="1" applyFont="1" applyAlignment="1">
      <alignment horizontal="right" vertical="center"/>
    </xf>
    <xf numFmtId="164" fontId="3" fillId="0" borderId="0" xfId="0" applyNumberFormat="1" applyFont="1" applyAlignment="1">
      <alignment horizontal="right" vertical="center"/>
    </xf>
    <xf numFmtId="167" fontId="3" fillId="0" borderId="0" xfId="1" applyNumberFormat="1" applyFont="1" applyFill="1" applyBorder="1" applyAlignment="1">
      <alignment horizontal="right" vertical="center"/>
    </xf>
    <xf numFmtId="167" fontId="3" fillId="0" borderId="0" xfId="13" applyNumberFormat="1" applyFont="1" applyFill="1" applyAlignment="1">
      <alignment horizontal="right" vertical="center"/>
    </xf>
    <xf numFmtId="0" fontId="3" fillId="0" borderId="0" xfId="8" applyFont="1" applyAlignment="1">
      <alignment horizontal="left" vertical="center"/>
    </xf>
    <xf numFmtId="37" fontId="2" fillId="0" borderId="0" xfId="14" applyFont="1" applyAlignment="1">
      <alignment vertical="center"/>
    </xf>
    <xf numFmtId="0" fontId="17" fillId="0" borderId="0" xfId="0" applyFont="1"/>
    <xf numFmtId="0" fontId="17" fillId="0" borderId="0" xfId="0" applyFont="1" applyAlignment="1">
      <alignment horizontal="center"/>
    </xf>
    <xf numFmtId="167" fontId="2" fillId="0" borderId="0" xfId="1" applyNumberFormat="1" applyFont="1" applyFill="1" applyBorder="1" applyAlignment="1">
      <alignment horizontal="right" vertical="center"/>
    </xf>
    <xf numFmtId="166" fontId="2" fillId="0" borderId="2" xfId="1" applyNumberFormat="1" applyFont="1" applyFill="1" applyBorder="1" applyAlignment="1">
      <alignment horizontal="right" vertical="center"/>
    </xf>
    <xf numFmtId="166" fontId="2" fillId="0" borderId="0" xfId="1" applyNumberFormat="1" applyFont="1" applyFill="1" applyAlignment="1">
      <alignment horizontal="right" vertical="center"/>
    </xf>
    <xf numFmtId="166" fontId="2" fillId="0" borderId="0" xfId="1" applyNumberFormat="1" applyFont="1" applyFill="1" applyBorder="1" applyAlignment="1">
      <alignment horizontal="right" vertical="center"/>
    </xf>
    <xf numFmtId="166" fontId="3" fillId="0" borderId="7" xfId="1" applyNumberFormat="1" applyFont="1" applyFill="1" applyBorder="1" applyAlignment="1">
      <alignment horizontal="right" vertical="center"/>
    </xf>
    <xf numFmtId="0" fontId="2" fillId="0" borderId="4" xfId="8" applyFont="1" applyBorder="1" applyAlignment="1">
      <alignment vertical="center"/>
    </xf>
    <xf numFmtId="167" fontId="2" fillId="0" borderId="1" xfId="0" applyNumberFormat="1" applyFont="1" applyBorder="1" applyAlignment="1">
      <alignment horizontal="centerContinuous" vertical="center"/>
    </xf>
    <xf numFmtId="164" fontId="2" fillId="0" borderId="1" xfId="8" applyNumberFormat="1" applyFont="1" applyBorder="1" applyAlignment="1">
      <alignment horizontal="right" vertical="center"/>
    </xf>
    <xf numFmtId="166" fontId="12" fillId="0" borderId="0" xfId="1" applyNumberFormat="1" applyFont="1" applyAlignment="1">
      <alignment horizontal="right" vertical="center"/>
    </xf>
    <xf numFmtId="166" fontId="3" fillId="0" borderId="0" xfId="1" applyNumberFormat="1" applyFont="1" applyAlignment="1">
      <alignment vertical="center"/>
    </xf>
    <xf numFmtId="166" fontId="12" fillId="0" borderId="0" xfId="1" applyNumberFormat="1" applyFont="1" applyFill="1" applyBorder="1" applyAlignment="1">
      <alignment horizontal="right" vertical="center" wrapText="1"/>
    </xf>
    <xf numFmtId="166" fontId="3" fillId="0" borderId="0" xfId="1" applyNumberFormat="1" applyFont="1" applyAlignment="1">
      <alignment horizontal="right" vertical="center"/>
    </xf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167" fontId="3" fillId="2" borderId="0" xfId="1" applyNumberFormat="1" applyFont="1" applyFill="1" applyBorder="1" applyAlignment="1">
      <alignment horizontal="right" vertical="center"/>
    </xf>
    <xf numFmtId="166" fontId="3" fillId="2" borderId="0" xfId="1" applyNumberFormat="1" applyFont="1" applyFill="1" applyAlignment="1">
      <alignment vertical="center"/>
    </xf>
    <xf numFmtId="166" fontId="3" fillId="2" borderId="0" xfId="1" applyNumberFormat="1" applyFont="1" applyFill="1" applyBorder="1" applyAlignment="1">
      <alignment horizontal="right" vertical="center"/>
    </xf>
    <xf numFmtId="166" fontId="3" fillId="2" borderId="0" xfId="1" applyNumberFormat="1" applyFont="1" applyFill="1" applyAlignment="1">
      <alignment horizontal="right" vertical="center"/>
    </xf>
    <xf numFmtId="166" fontId="12" fillId="2" borderId="0" xfId="1" applyNumberFormat="1" applyFont="1" applyFill="1" applyAlignment="1">
      <alignment horizontal="right" vertical="center"/>
    </xf>
    <xf numFmtId="166" fontId="2" fillId="0" borderId="2" xfId="1" applyNumberFormat="1" applyFont="1" applyBorder="1" applyAlignment="1">
      <alignment horizontal="right" vertical="center"/>
    </xf>
    <xf numFmtId="0" fontId="2" fillId="0" borderId="0" xfId="0" applyFont="1"/>
    <xf numFmtId="166" fontId="3" fillId="0" borderId="1" xfId="1" applyNumberFormat="1" applyFont="1" applyBorder="1" applyAlignment="1">
      <alignment horizontal="right" vertical="center"/>
    </xf>
    <xf numFmtId="167" fontId="3" fillId="0" borderId="0" xfId="10" applyNumberFormat="1" applyFont="1" applyFill="1" applyBorder="1" applyAlignment="1">
      <alignment horizontal="right" vertical="center"/>
    </xf>
    <xf numFmtId="0" fontId="2" fillId="0" borderId="0" xfId="15" applyFont="1" applyAlignment="1">
      <alignment horizontal="left" vertical="center"/>
    </xf>
    <xf numFmtId="0" fontId="3" fillId="0" borderId="0" xfId="15" applyFont="1" applyAlignment="1">
      <alignment horizontal="center" vertical="center"/>
    </xf>
    <xf numFmtId="167" fontId="3" fillId="0" borderId="0" xfId="15" applyNumberFormat="1" applyFont="1" applyAlignment="1">
      <alignment horizontal="center" vertical="center"/>
    </xf>
    <xf numFmtId="0" fontId="2" fillId="0" borderId="0" xfId="15" applyFont="1" applyAlignment="1">
      <alignment vertical="center"/>
    </xf>
    <xf numFmtId="0" fontId="2" fillId="0" borderId="0" xfId="16" applyFont="1" applyAlignment="1">
      <alignment horizontal="left" vertical="center"/>
    </xf>
    <xf numFmtId="0" fontId="2" fillId="0" borderId="1" xfId="16" applyFont="1" applyBorder="1" applyAlignment="1">
      <alignment horizontal="left" vertical="center"/>
    </xf>
    <xf numFmtId="0" fontId="2" fillId="0" borderId="1" xfId="15" applyFont="1" applyBorder="1" applyAlignment="1">
      <alignment horizontal="left" vertical="center"/>
    </xf>
    <xf numFmtId="0" fontId="3" fillId="0" borderId="1" xfId="15" applyFont="1" applyBorder="1" applyAlignment="1">
      <alignment horizontal="center" vertical="center"/>
    </xf>
    <xf numFmtId="167" fontId="3" fillId="0" borderId="1" xfId="15" applyNumberFormat="1" applyFont="1" applyBorder="1" applyAlignment="1">
      <alignment horizontal="center" vertical="center"/>
    </xf>
    <xf numFmtId="164" fontId="3" fillId="0" borderId="1" xfId="17" applyNumberFormat="1" applyFont="1" applyFill="1" applyBorder="1" applyAlignment="1">
      <alignment horizontal="right" vertical="center"/>
    </xf>
    <xf numFmtId="166" fontId="3" fillId="0" borderId="1" xfId="17" applyNumberFormat="1" applyFont="1" applyFill="1" applyBorder="1" applyAlignment="1">
      <alignment horizontal="center" vertical="center"/>
    </xf>
    <xf numFmtId="164" fontId="3" fillId="0" borderId="1" xfId="17" applyNumberFormat="1" applyFont="1" applyFill="1" applyBorder="1" applyAlignment="1">
      <alignment horizontal="right"/>
    </xf>
    <xf numFmtId="164" fontId="3" fillId="0" borderId="0" xfId="17" applyNumberFormat="1" applyFont="1" applyFill="1" applyBorder="1" applyAlignment="1">
      <alignment horizontal="right" vertical="center"/>
    </xf>
    <xf numFmtId="166" fontId="3" fillId="0" borderId="0" xfId="17" applyNumberFormat="1" applyFont="1" applyFill="1" applyBorder="1" applyAlignment="1">
      <alignment horizontal="center" vertical="center"/>
    </xf>
    <xf numFmtId="164" fontId="3" fillId="0" borderId="0" xfId="17" applyNumberFormat="1" applyFont="1" applyFill="1" applyBorder="1" applyAlignment="1">
      <alignment horizontal="right"/>
    </xf>
    <xf numFmtId="164" fontId="2" fillId="0" borderId="1" xfId="17" applyNumberFormat="1" applyFont="1" applyFill="1" applyBorder="1" applyAlignment="1">
      <alignment horizontal="right"/>
    </xf>
    <xf numFmtId="0" fontId="2" fillId="0" borderId="0" xfId="15" applyFont="1" applyAlignment="1">
      <alignment horizontal="center" vertical="center"/>
    </xf>
    <xf numFmtId="0" fontId="2" fillId="0" borderId="0" xfId="8" applyFont="1" applyAlignment="1">
      <alignment horizontal="center" vertical="center"/>
    </xf>
    <xf numFmtId="166" fontId="3" fillId="0" borderId="0" xfId="1" applyNumberFormat="1" applyFont="1" applyFill="1" applyBorder="1" applyAlignment="1">
      <alignment horizontal="center"/>
    </xf>
    <xf numFmtId="166" fontId="3" fillId="0" borderId="0" xfId="1" applyNumberFormat="1" applyFont="1" applyFill="1" applyAlignment="1">
      <alignment horizontal="center" vertical="center"/>
    </xf>
    <xf numFmtId="166" fontId="3" fillId="0" borderId="0" xfId="1" applyNumberFormat="1" applyFont="1" applyFill="1" applyBorder="1" applyAlignment="1">
      <alignment horizontal="right"/>
    </xf>
    <xf numFmtId="0" fontId="3" fillId="0" borderId="0" xfId="15" applyFont="1" applyAlignment="1">
      <alignment vertical="center"/>
    </xf>
    <xf numFmtId="0" fontId="3" fillId="0" borderId="0" xfId="16" applyFont="1" applyAlignment="1">
      <alignment horizontal="left" vertical="center"/>
    </xf>
    <xf numFmtId="0" fontId="3" fillId="0" borderId="0" xfId="15" applyFont="1" applyAlignment="1">
      <alignment horizontal="left" vertical="center"/>
    </xf>
    <xf numFmtId="166" fontId="3" fillId="0" borderId="0" xfId="1" applyNumberFormat="1" applyFont="1" applyFill="1" applyAlignment="1">
      <alignment vertical="top"/>
    </xf>
    <xf numFmtId="0" fontId="3" fillId="0" borderId="0" xfId="15" quotePrefix="1" applyFont="1" applyAlignment="1">
      <alignment horizontal="left" vertical="center"/>
    </xf>
    <xf numFmtId="0" fontId="3" fillId="0" borderId="0" xfId="16" applyFont="1" applyAlignment="1">
      <alignment vertical="center"/>
    </xf>
    <xf numFmtId="164" fontId="3" fillId="0" borderId="0" xfId="18" quotePrefix="1" applyNumberFormat="1" applyFont="1" applyAlignment="1">
      <alignment horizontal="left" vertical="center"/>
    </xf>
    <xf numFmtId="0" fontId="3" fillId="0" borderId="0" xfId="18" quotePrefix="1" applyFont="1" applyAlignment="1">
      <alignment vertical="center"/>
    </xf>
    <xf numFmtId="164" fontId="3" fillId="0" borderId="0" xfId="19" applyNumberFormat="1" applyFont="1" applyAlignment="1">
      <alignment horizontal="left" vertical="center"/>
    </xf>
    <xf numFmtId="0" fontId="3" fillId="0" borderId="0" xfId="19" applyFont="1" applyAlignment="1">
      <alignment horizontal="left" vertical="center"/>
    </xf>
    <xf numFmtId="0" fontId="18" fillId="0" borderId="0" xfId="15" applyFont="1" applyAlignment="1">
      <alignment vertical="center"/>
    </xf>
    <xf numFmtId="164" fontId="2" fillId="0" borderId="0" xfId="19" applyNumberFormat="1" applyFont="1" applyAlignment="1">
      <alignment horizontal="left" vertical="center"/>
    </xf>
    <xf numFmtId="167" fontId="3" fillId="0" borderId="0" xfId="1" applyNumberFormat="1" applyFont="1" applyFill="1" applyAlignment="1">
      <alignment horizontal="right" vertical="center"/>
    </xf>
    <xf numFmtId="167" fontId="3" fillId="0" borderId="0" xfId="15" applyNumberFormat="1" applyFont="1" applyAlignment="1">
      <alignment horizontal="right" vertical="center"/>
    </xf>
    <xf numFmtId="167" fontId="3" fillId="0" borderId="0" xfId="20" applyNumberFormat="1" applyFont="1" applyFill="1" applyAlignment="1">
      <alignment horizontal="right" vertical="center"/>
    </xf>
    <xf numFmtId="167" fontId="3" fillId="0" borderId="0" xfId="17" applyNumberFormat="1" applyFont="1" applyFill="1" applyAlignment="1">
      <alignment horizontal="right" vertical="center"/>
    </xf>
    <xf numFmtId="167" fontId="3" fillId="0" borderId="0" xfId="20" applyNumberFormat="1" applyFont="1" applyFill="1" applyAlignment="1">
      <alignment horizontal="right"/>
    </xf>
    <xf numFmtId="166" fontId="3" fillId="0" borderId="0" xfId="20" applyNumberFormat="1" applyFont="1" applyFill="1" applyBorder="1" applyAlignment="1">
      <alignment horizontal="right" vertical="center"/>
    </xf>
    <xf numFmtId="166" fontId="3" fillId="0" borderId="0" xfId="17" applyNumberFormat="1" applyFont="1" applyFill="1" applyBorder="1" applyAlignment="1">
      <alignment horizontal="right" vertical="center"/>
    </xf>
    <xf numFmtId="167" fontId="3" fillId="0" borderId="0" xfId="1" applyNumberFormat="1" applyFont="1" applyFill="1" applyBorder="1" applyAlignment="1">
      <alignment horizontal="center"/>
    </xf>
    <xf numFmtId="0" fontId="2" fillId="0" borderId="0" xfId="16" applyFont="1" applyAlignment="1">
      <alignment vertical="center"/>
    </xf>
    <xf numFmtId="167" fontId="3" fillId="0" borderId="0" xfId="1" applyNumberFormat="1" applyFont="1" applyFill="1" applyAlignment="1">
      <alignment horizontal="center" vertical="center"/>
    </xf>
    <xf numFmtId="166" fontId="3" fillId="0" borderId="0" xfId="20" applyNumberFormat="1" applyFont="1" applyFill="1" applyAlignment="1">
      <alignment horizontal="right" vertical="center"/>
    </xf>
    <xf numFmtId="166" fontId="3" fillId="0" borderId="0" xfId="20" applyNumberFormat="1" applyFont="1" applyFill="1" applyAlignment="1">
      <alignment horizontal="right"/>
    </xf>
    <xf numFmtId="0" fontId="2" fillId="0" borderId="0" xfId="19" applyFont="1" applyAlignment="1">
      <alignment horizontal="left" vertical="center"/>
    </xf>
    <xf numFmtId="167" fontId="3" fillId="0" borderId="0" xfId="17" applyNumberFormat="1" applyFont="1" applyFill="1" applyBorder="1" applyAlignment="1">
      <alignment horizontal="right" vertical="center"/>
    </xf>
    <xf numFmtId="164" fontId="2" fillId="0" borderId="0" xfId="19" applyNumberFormat="1" applyFont="1" applyAlignment="1">
      <alignment vertical="center"/>
    </xf>
    <xf numFmtId="0" fontId="3" fillId="0" borderId="0" xfId="4" applyFont="1" applyAlignment="1">
      <alignment horizontal="center" vertical="center"/>
    </xf>
    <xf numFmtId="166" fontId="3" fillId="0" borderId="8" xfId="1" applyNumberFormat="1" applyFont="1" applyFill="1" applyBorder="1" applyAlignment="1">
      <alignment horizontal="right" vertical="center"/>
    </xf>
    <xf numFmtId="164" fontId="2" fillId="0" borderId="0" xfId="19" quotePrefix="1" applyNumberFormat="1" applyFont="1" applyAlignment="1">
      <alignment horizontal="left" vertical="center"/>
    </xf>
    <xf numFmtId="164" fontId="3" fillId="0" borderId="0" xfId="19" quotePrefix="1" applyNumberFormat="1" applyFont="1" applyAlignment="1">
      <alignment horizontal="left" vertical="center"/>
    </xf>
    <xf numFmtId="166" fontId="3" fillId="0" borderId="2" xfId="1" applyNumberFormat="1" applyFont="1" applyFill="1" applyBorder="1" applyAlignment="1">
      <alignment horizontal="right" vertical="center"/>
    </xf>
    <xf numFmtId="167" fontId="3" fillId="0" borderId="0" xfId="15" applyNumberFormat="1" applyFont="1" applyAlignment="1">
      <alignment vertical="center"/>
    </xf>
    <xf numFmtId="167" fontId="3" fillId="0" borderId="0" xfId="15" applyNumberFormat="1" applyFont="1"/>
    <xf numFmtId="167" fontId="2" fillId="0" borderId="0" xfId="1" applyNumberFormat="1" applyFont="1" applyFill="1" applyAlignment="1">
      <alignment horizontal="right" vertical="center"/>
    </xf>
    <xf numFmtId="167" fontId="3" fillId="0" borderId="0" xfId="20" applyNumberFormat="1" applyFont="1" applyFill="1" applyBorder="1" applyAlignment="1">
      <alignment horizontal="right" vertical="center"/>
    </xf>
    <xf numFmtId="167" fontId="3" fillId="0" borderId="0" xfId="20" applyNumberFormat="1" applyFont="1" applyFill="1" applyBorder="1" applyAlignment="1">
      <alignment horizontal="right"/>
    </xf>
    <xf numFmtId="164" fontId="3" fillId="0" borderId="0" xfId="17" applyNumberFormat="1" applyFont="1" applyFill="1" applyAlignment="1">
      <alignment horizontal="right" vertical="center"/>
    </xf>
    <xf numFmtId="170" fontId="3" fillId="0" borderId="0" xfId="15" applyNumberFormat="1" applyFont="1" applyAlignment="1">
      <alignment horizontal="center" vertical="center"/>
    </xf>
    <xf numFmtId="170" fontId="3" fillId="0" borderId="0" xfId="15" applyNumberFormat="1" applyFont="1" applyAlignment="1">
      <alignment vertical="center"/>
    </xf>
    <xf numFmtId="170" fontId="3" fillId="0" borderId="0" xfId="17" applyNumberFormat="1" applyFont="1" applyFill="1" applyAlignment="1">
      <alignment vertical="center"/>
    </xf>
    <xf numFmtId="166" fontId="3" fillId="0" borderId="0" xfId="17" applyNumberFormat="1" applyFont="1" applyFill="1" applyAlignment="1">
      <alignment vertical="center"/>
    </xf>
    <xf numFmtId="164" fontId="3" fillId="0" borderId="0" xfId="17" applyNumberFormat="1" applyFont="1" applyFill="1" applyAlignment="1">
      <alignment horizontal="right"/>
    </xf>
    <xf numFmtId="166" fontId="2" fillId="0" borderId="1" xfId="1" applyNumberFormat="1" applyFont="1" applyFill="1" applyBorder="1" applyAlignment="1">
      <alignment horizontal="center" vertical="center"/>
    </xf>
    <xf numFmtId="166" fontId="2" fillId="0" borderId="0" xfId="1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37" fontId="11" fillId="0" borderId="0" xfId="2" applyNumberFormat="1" applyFont="1" applyAlignment="1">
      <alignment horizontal="right" vertical="center"/>
    </xf>
    <xf numFmtId="37" fontId="11" fillId="0" borderId="1" xfId="2" applyNumberFormat="1" applyFont="1" applyBorder="1" applyAlignment="1">
      <alignment horizontal="left" vertical="center"/>
    </xf>
    <xf numFmtId="164" fontId="2" fillId="0" borderId="6" xfId="8" applyNumberFormat="1" applyFont="1" applyBorder="1" applyAlignment="1">
      <alignment horizontal="center" vertical="center"/>
    </xf>
    <xf numFmtId="167" fontId="2" fillId="0" borderId="1" xfId="8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</cellXfs>
  <cellStyles count="21">
    <cellStyle name="Comma" xfId="1" builtinId="3"/>
    <cellStyle name="Comma 12 3 3" xfId="17" xr:uid="{1A2F3DDB-6B84-4356-9A8B-114352168E38}"/>
    <cellStyle name="Comma 16" xfId="6" xr:uid="{25DF8D22-FF2C-4EC3-8ABC-FABCE44AB066}"/>
    <cellStyle name="Comma 2" xfId="5" xr:uid="{BE32FD02-227F-4352-9F72-74B13FE3ECED}"/>
    <cellStyle name="Comma 2 3 5" xfId="13" xr:uid="{3EF21EB5-E70F-45BB-8FC1-7BD35669E7E9}"/>
    <cellStyle name="Comma 2 7" xfId="10" xr:uid="{EDFCD889-3118-4269-A3F0-B438ADCAF6B2}"/>
    <cellStyle name="Comma 2 9" xfId="11" xr:uid="{8401F4F4-28E4-472F-87C2-66470FA80C78}"/>
    <cellStyle name="Comma 32" xfId="20" xr:uid="{FA7F7A8D-90AF-4F69-AE40-954BDBE72038}"/>
    <cellStyle name="Hyperlink" xfId="7" builtinId="8"/>
    <cellStyle name="Normal" xfId="0" builtinId="0"/>
    <cellStyle name="Normal 10 4" xfId="15" xr:uid="{0C7F4B4F-55C3-46A3-A1F7-6BDC249181DD}"/>
    <cellStyle name="Normal 2" xfId="8" xr:uid="{0DEC0F54-FD9F-40FA-98A4-2E92A81F842F}"/>
    <cellStyle name="Normal 2 2 3" xfId="16" xr:uid="{38E3BD99-761E-4BBE-A183-26B4BA100C2D}"/>
    <cellStyle name="Normal 2 3" xfId="3" xr:uid="{62CD5F8E-952C-461D-A54D-FAB59114CB19}"/>
    <cellStyle name="Normal 2 3 2" xfId="9" xr:uid="{5EDA25CE-DBA5-49AC-B439-CA4AE80EEBA9}"/>
    <cellStyle name="Normal 2 4 3" xfId="4" xr:uid="{7CE932E9-4BE0-4FD2-8D58-2A7DDDA22360}"/>
    <cellStyle name="Normal 4" xfId="14" xr:uid="{8FC5C4C2-0C39-4518-B6E3-11FEF0E05DE9}"/>
    <cellStyle name="Normal 42 2" xfId="12" xr:uid="{B321EE8A-6479-4290-9D19-D532E20DD934}"/>
    <cellStyle name="Normal 6 2 2" xfId="19" xr:uid="{BD2B8629-2DE6-44D0-88B1-91548FCB55B0}"/>
    <cellStyle name="Normal 6 2 4" xfId="18" xr:uid="{A426275F-770C-4A59-8F55-DACDA61FA5EF}"/>
    <cellStyle name="Normal_BS&amp;PLT Q1'2006" xfId="2" xr:uid="{C8430C4C-AAE7-4FA2-977D-41AD8995043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4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166679-1E4C-44D9-B809-553CDF0D1ADE}">
  <sheetPr>
    <tabColor theme="7" tint="0.59999389629810485"/>
    <pageSetUpPr fitToPage="1"/>
  </sheetPr>
  <dimension ref="A1:K120"/>
  <sheetViews>
    <sheetView view="pageBreakPreview" topLeftCell="A105" zoomScale="85" zoomScaleNormal="90" zoomScaleSheetLayoutView="85" workbookViewId="0">
      <selection activeCell="K115" sqref="K115"/>
    </sheetView>
  </sheetViews>
  <sheetFormatPr defaultColWidth="9.69921875" defaultRowHeight="18.5" customHeight="1"/>
  <cols>
    <col min="1" max="1" width="1.69921875" style="6" customWidth="1"/>
    <col min="2" max="2" width="41.8984375" style="6" customWidth="1"/>
    <col min="3" max="3" width="6" style="6" customWidth="1"/>
    <col min="4" max="4" width="0.8984375" style="6" customWidth="1"/>
    <col min="5" max="5" width="16" style="6" bestFit="1" customWidth="1"/>
    <col min="6" max="6" width="0.8984375" style="6" customWidth="1"/>
    <col min="7" max="7" width="14.5" style="87" customWidth="1"/>
    <col min="8" max="8" width="0.8984375" style="59" customWidth="1"/>
    <col min="9" max="9" width="16" style="59" bestFit="1" customWidth="1"/>
    <col min="10" max="10" width="0.8984375" style="59" customWidth="1"/>
    <col min="11" max="11" width="14.5" style="46" customWidth="1"/>
    <col min="12" max="16384" width="9.69921875" style="6"/>
  </cols>
  <sheetData>
    <row r="1" spans="1:11" ht="18.5" customHeight="1">
      <c r="A1" s="1" t="s">
        <v>0</v>
      </c>
      <c r="B1" s="2"/>
      <c r="C1" s="3"/>
      <c r="D1" s="3"/>
      <c r="E1" s="3"/>
      <c r="F1" s="3"/>
      <c r="G1" s="4"/>
      <c r="H1" s="5"/>
      <c r="I1" s="5"/>
      <c r="J1" s="5"/>
      <c r="K1" s="5"/>
    </row>
    <row r="2" spans="1:11" ht="18.5" customHeight="1">
      <c r="A2" s="7" t="s">
        <v>1</v>
      </c>
      <c r="B2" s="1"/>
      <c r="C2" s="3"/>
      <c r="D2" s="3"/>
      <c r="E2" s="3"/>
      <c r="F2" s="3"/>
      <c r="G2" s="4"/>
      <c r="H2" s="5"/>
      <c r="I2" s="5"/>
      <c r="J2" s="5"/>
      <c r="K2" s="8"/>
    </row>
    <row r="3" spans="1:11" ht="18.5" customHeight="1">
      <c r="A3" s="9" t="s">
        <v>2</v>
      </c>
      <c r="B3" s="9"/>
      <c r="C3" s="10"/>
      <c r="D3" s="10"/>
      <c r="E3" s="10"/>
      <c r="F3" s="10"/>
      <c r="G3" s="11"/>
      <c r="H3" s="12"/>
      <c r="I3" s="12"/>
      <c r="J3" s="12"/>
      <c r="K3" s="12"/>
    </row>
    <row r="4" spans="1:11" ht="18.5" customHeight="1">
      <c r="A4" s="2"/>
      <c r="B4" s="2"/>
      <c r="C4" s="3"/>
      <c r="D4" s="3"/>
      <c r="E4" s="3"/>
      <c r="F4" s="3"/>
      <c r="G4" s="4"/>
      <c r="H4" s="5"/>
      <c r="I4" s="5"/>
      <c r="J4" s="5"/>
      <c r="K4" s="5"/>
    </row>
    <row r="5" spans="1:11" ht="18.5" customHeight="1">
      <c r="A5" s="2"/>
      <c r="B5" s="2"/>
      <c r="C5" s="3"/>
      <c r="D5" s="3"/>
      <c r="E5" s="10"/>
      <c r="F5" s="10"/>
      <c r="G5" s="11"/>
      <c r="H5" s="12"/>
      <c r="I5" s="12"/>
      <c r="J5" s="12"/>
      <c r="K5" s="13" t="s">
        <v>3</v>
      </c>
    </row>
    <row r="6" spans="1:11" ht="18.5" customHeight="1">
      <c r="A6" s="1"/>
      <c r="B6" s="1"/>
      <c r="C6" s="3"/>
      <c r="D6" s="3"/>
      <c r="E6" s="288" t="s">
        <v>4</v>
      </c>
      <c r="F6" s="288"/>
      <c r="G6" s="288"/>
      <c r="H6" s="15"/>
      <c r="I6" s="288" t="s">
        <v>5</v>
      </c>
      <c r="J6" s="288"/>
      <c r="K6" s="288"/>
    </row>
    <row r="7" spans="1:11" ht="18.5" customHeight="1">
      <c r="A7" s="1"/>
      <c r="B7" s="1"/>
      <c r="C7" s="3"/>
      <c r="D7" s="3"/>
      <c r="E7" s="287" t="s">
        <v>6</v>
      </c>
      <c r="F7" s="287"/>
      <c r="G7" s="287"/>
      <c r="H7" s="15"/>
      <c r="I7" s="287" t="s">
        <v>6</v>
      </c>
      <c r="J7" s="287"/>
      <c r="K7" s="287"/>
    </row>
    <row r="8" spans="1:11" ht="18.5" customHeight="1">
      <c r="A8" s="1"/>
      <c r="B8" s="1"/>
      <c r="C8" s="3"/>
      <c r="D8" s="3"/>
      <c r="E8" s="16" t="s">
        <v>7</v>
      </c>
      <c r="F8" s="3"/>
      <c r="G8" s="17" t="s">
        <v>8</v>
      </c>
      <c r="H8" s="18"/>
      <c r="I8" s="16" t="s">
        <v>7</v>
      </c>
      <c r="J8" s="19"/>
      <c r="K8" s="20" t="s">
        <v>8</v>
      </c>
    </row>
    <row r="9" spans="1:11" s="3" customFormat="1" ht="18.5" customHeight="1">
      <c r="E9" s="21" t="s">
        <v>9</v>
      </c>
      <c r="G9" s="21"/>
      <c r="H9" s="15"/>
      <c r="I9" s="21" t="s">
        <v>9</v>
      </c>
      <c r="J9" s="14"/>
      <c r="K9" s="21"/>
    </row>
    <row r="10" spans="1:11" s="3" customFormat="1" ht="18.5" customHeight="1">
      <c r="C10" s="22" t="s">
        <v>10</v>
      </c>
      <c r="E10" s="23" t="s">
        <v>11</v>
      </c>
      <c r="G10" s="23" t="s">
        <v>12</v>
      </c>
      <c r="I10" s="23" t="s">
        <v>11</v>
      </c>
      <c r="J10" s="18"/>
      <c r="K10" s="23" t="s">
        <v>12</v>
      </c>
    </row>
    <row r="11" spans="1:11" s="30" customFormat="1" ht="18.5" customHeight="1">
      <c r="A11" s="24"/>
      <c r="B11" s="25"/>
      <c r="C11" s="26"/>
      <c r="D11" s="27"/>
      <c r="E11" s="28"/>
      <c r="F11" s="27"/>
      <c r="G11" s="29"/>
      <c r="H11" s="27"/>
      <c r="I11" s="28"/>
      <c r="J11" s="27"/>
      <c r="K11" s="24"/>
    </row>
    <row r="12" spans="1:11" ht="18.5" customHeight="1">
      <c r="A12" s="2" t="s">
        <v>13</v>
      </c>
      <c r="B12" s="2"/>
      <c r="C12" s="3"/>
      <c r="D12" s="3"/>
      <c r="E12" s="5"/>
      <c r="F12" s="3"/>
      <c r="G12" s="4"/>
      <c r="H12" s="5"/>
      <c r="I12" s="31"/>
      <c r="J12" s="31"/>
      <c r="K12" s="31"/>
    </row>
    <row r="13" spans="1:11" ht="18.5" customHeight="1">
      <c r="A13" s="2" t="s">
        <v>14</v>
      </c>
      <c r="B13" s="2"/>
      <c r="C13" s="3"/>
      <c r="D13" s="3"/>
      <c r="E13" s="5"/>
      <c r="F13" s="3"/>
      <c r="G13" s="4"/>
      <c r="H13" s="5"/>
      <c r="I13" s="31"/>
      <c r="J13" s="31"/>
      <c r="K13" s="31"/>
    </row>
    <row r="14" spans="1:11" ht="18.5" customHeight="1">
      <c r="A14" s="32" t="s">
        <v>15</v>
      </c>
      <c r="B14" s="32"/>
      <c r="C14" s="3">
        <v>6</v>
      </c>
      <c r="D14" s="3"/>
      <c r="E14" s="33">
        <v>255180</v>
      </c>
      <c r="F14" s="3"/>
      <c r="G14" s="34">
        <v>185623</v>
      </c>
      <c r="H14" s="33"/>
      <c r="I14" s="33">
        <v>46776</v>
      </c>
      <c r="J14" s="33"/>
      <c r="K14" s="34">
        <v>27247</v>
      </c>
    </row>
    <row r="15" spans="1:11" ht="18.5" customHeight="1">
      <c r="A15" s="32" t="s">
        <v>16</v>
      </c>
      <c r="B15" s="32"/>
      <c r="C15" s="3">
        <v>7</v>
      </c>
      <c r="D15" s="3"/>
      <c r="E15" s="35">
        <v>89481</v>
      </c>
      <c r="F15" s="35"/>
      <c r="G15" s="34">
        <v>70776</v>
      </c>
      <c r="H15" s="33"/>
      <c r="I15" s="33">
        <v>8177</v>
      </c>
      <c r="J15" s="33"/>
      <c r="K15" s="33">
        <v>29147</v>
      </c>
    </row>
    <row r="16" spans="1:11" ht="18.5" customHeight="1">
      <c r="A16" s="32" t="s">
        <v>17</v>
      </c>
      <c r="B16" s="32"/>
      <c r="C16" s="3">
        <v>8</v>
      </c>
      <c r="D16" s="3"/>
      <c r="E16" s="36">
        <v>22500</v>
      </c>
      <c r="F16" s="35"/>
      <c r="G16" s="34">
        <v>22500</v>
      </c>
      <c r="H16" s="33"/>
      <c r="I16" s="33">
        <v>22500</v>
      </c>
      <c r="J16" s="33"/>
      <c r="K16" s="33">
        <v>22500</v>
      </c>
    </row>
    <row r="17" spans="1:11" ht="18.5" customHeight="1">
      <c r="A17" s="32" t="s">
        <v>18</v>
      </c>
      <c r="B17" s="32"/>
      <c r="C17" s="3" t="s">
        <v>19</v>
      </c>
      <c r="D17" s="3"/>
      <c r="E17" s="37">
        <v>115645</v>
      </c>
      <c r="F17" s="3"/>
      <c r="G17" s="34">
        <v>166175</v>
      </c>
      <c r="H17" s="33"/>
      <c r="I17" s="33">
        <v>36068</v>
      </c>
      <c r="J17" s="33"/>
      <c r="K17" s="33">
        <v>33923</v>
      </c>
    </row>
    <row r="18" spans="1:11" ht="18.5" customHeight="1">
      <c r="A18" s="32" t="s">
        <v>20</v>
      </c>
      <c r="B18" s="32"/>
      <c r="C18" s="3">
        <v>10</v>
      </c>
      <c r="D18" s="3"/>
      <c r="E18" s="35">
        <v>46482</v>
      </c>
      <c r="F18" s="3"/>
      <c r="G18" s="34">
        <v>52607</v>
      </c>
      <c r="H18" s="33"/>
      <c r="I18" s="33">
        <v>0</v>
      </c>
      <c r="J18" s="33"/>
      <c r="K18" s="33">
        <v>0</v>
      </c>
    </row>
    <row r="19" spans="1:11" ht="18.5" customHeight="1">
      <c r="A19" s="6" t="s">
        <v>21</v>
      </c>
      <c r="B19" s="32"/>
      <c r="C19" s="3"/>
      <c r="D19" s="3"/>
      <c r="E19" s="38">
        <v>9222</v>
      </c>
      <c r="F19" s="3"/>
      <c r="G19" s="39">
        <v>7056</v>
      </c>
      <c r="H19" s="40"/>
      <c r="I19" s="41">
        <v>3640</v>
      </c>
      <c r="J19" s="40"/>
      <c r="K19" s="41">
        <v>2785</v>
      </c>
    </row>
    <row r="20" spans="1:11" ht="18.5" customHeight="1">
      <c r="A20" s="1" t="s">
        <v>22</v>
      </c>
      <c r="B20" s="1"/>
      <c r="C20" s="3"/>
      <c r="D20" s="3"/>
      <c r="E20" s="42">
        <f>SUM(E14:E19)</f>
        <v>538510</v>
      </c>
      <c r="F20" s="43"/>
      <c r="G20" s="44">
        <f>SUM(G14:G19)</f>
        <v>504737</v>
      </c>
      <c r="H20" s="18"/>
      <c r="I20" s="42">
        <f>SUM(I14:I19)</f>
        <v>117161</v>
      </c>
      <c r="J20" s="18"/>
      <c r="K20" s="13">
        <f>SUM(K14:K19)</f>
        <v>115602</v>
      </c>
    </row>
    <row r="21" spans="1:11" s="30" customFormat="1" ht="18.5" customHeight="1">
      <c r="A21" s="24"/>
      <c r="B21" s="25"/>
      <c r="C21" s="25"/>
      <c r="D21" s="27"/>
      <c r="E21" s="28"/>
      <c r="F21" s="27"/>
      <c r="G21" s="29"/>
      <c r="H21" s="27"/>
      <c r="I21" s="28"/>
      <c r="J21" s="27"/>
      <c r="K21" s="45"/>
    </row>
    <row r="22" spans="1:11" ht="18.5" customHeight="1">
      <c r="A22" s="1" t="s">
        <v>23</v>
      </c>
      <c r="B22" s="1"/>
      <c r="C22" s="3"/>
      <c r="D22" s="3"/>
      <c r="E22" s="5"/>
      <c r="F22" s="3"/>
      <c r="G22" s="4"/>
      <c r="H22" s="5"/>
      <c r="I22" s="46"/>
      <c r="J22" s="46"/>
    </row>
    <row r="23" spans="1:11" ht="18.5" customHeight="1">
      <c r="A23" s="6" t="s">
        <v>24</v>
      </c>
      <c r="B23" s="2"/>
      <c r="C23" s="3">
        <v>11</v>
      </c>
      <c r="D23" s="3"/>
      <c r="E23" s="47">
        <v>55000</v>
      </c>
      <c r="F23" s="3"/>
      <c r="G23" s="47">
        <v>55000</v>
      </c>
      <c r="H23" s="40"/>
      <c r="I23" s="47">
        <v>55000</v>
      </c>
      <c r="J23" s="40"/>
      <c r="K23" s="40">
        <v>55000</v>
      </c>
    </row>
    <row r="24" spans="1:11" ht="18.5" customHeight="1">
      <c r="A24" s="6" t="s">
        <v>25</v>
      </c>
      <c r="B24" s="2"/>
      <c r="C24" s="3"/>
      <c r="D24" s="3"/>
      <c r="E24" s="47"/>
      <c r="F24" s="3"/>
      <c r="G24" s="47"/>
      <c r="H24" s="40"/>
      <c r="I24" s="33"/>
      <c r="J24" s="40"/>
      <c r="K24" s="40"/>
    </row>
    <row r="25" spans="1:11" ht="18.5" customHeight="1">
      <c r="B25" s="6" t="s">
        <v>26</v>
      </c>
      <c r="C25" s="3">
        <v>12</v>
      </c>
      <c r="D25" s="3"/>
      <c r="E25" s="47">
        <v>985916</v>
      </c>
      <c r="F25" s="3"/>
      <c r="G25" s="47">
        <v>975236</v>
      </c>
      <c r="H25" s="40"/>
      <c r="I25" s="33">
        <v>985916</v>
      </c>
      <c r="J25" s="40"/>
      <c r="K25" s="40">
        <v>975236</v>
      </c>
    </row>
    <row r="26" spans="1:11" ht="18.5" customHeight="1">
      <c r="A26" s="6" t="s">
        <v>27</v>
      </c>
      <c r="B26" s="2"/>
      <c r="C26" s="3" t="s">
        <v>28</v>
      </c>
      <c r="D26" s="3"/>
      <c r="E26" s="47">
        <v>0</v>
      </c>
      <c r="F26" s="3"/>
      <c r="G26" s="47">
        <v>0</v>
      </c>
      <c r="H26" s="40"/>
      <c r="I26" s="33">
        <v>153566</v>
      </c>
      <c r="J26" s="40"/>
      <c r="K26" s="40">
        <v>155805</v>
      </c>
    </row>
    <row r="27" spans="1:11" ht="18.5" customHeight="1">
      <c r="A27" s="6" t="s">
        <v>29</v>
      </c>
      <c r="B27" s="2"/>
      <c r="C27" s="3" t="s">
        <v>30</v>
      </c>
      <c r="D27" s="3"/>
      <c r="E27" s="47">
        <v>12465</v>
      </c>
      <c r="F27" s="3"/>
      <c r="G27" s="36">
        <v>13649</v>
      </c>
      <c r="H27" s="40"/>
      <c r="I27" s="33">
        <v>0</v>
      </c>
      <c r="J27" s="40"/>
      <c r="K27" s="40">
        <v>0</v>
      </c>
    </row>
    <row r="28" spans="1:11" ht="18.5" customHeight="1">
      <c r="A28" s="6" t="s">
        <v>31</v>
      </c>
      <c r="B28" s="2"/>
      <c r="C28" s="3" t="s">
        <v>32</v>
      </c>
      <c r="D28" s="3"/>
      <c r="E28" s="40">
        <v>4225</v>
      </c>
      <c r="F28" s="3"/>
      <c r="G28" s="47">
        <v>5446</v>
      </c>
      <c r="H28" s="40"/>
      <c r="I28" s="33">
        <v>4225</v>
      </c>
      <c r="J28" s="40"/>
      <c r="K28" s="40">
        <v>5446</v>
      </c>
    </row>
    <row r="29" spans="1:11" ht="18.5" customHeight="1">
      <c r="A29" s="32" t="s">
        <v>33</v>
      </c>
      <c r="B29" s="48"/>
      <c r="C29" s="3">
        <v>14</v>
      </c>
      <c r="D29" s="3"/>
      <c r="E29" s="35">
        <v>26186</v>
      </c>
      <c r="F29" s="3"/>
      <c r="G29" s="36">
        <v>22951</v>
      </c>
      <c r="H29" s="40"/>
      <c r="I29" s="33">
        <v>1944</v>
      </c>
      <c r="J29" s="40"/>
      <c r="K29" s="40">
        <v>253</v>
      </c>
    </row>
    <row r="30" spans="1:11" ht="18.5" customHeight="1">
      <c r="A30" s="32" t="s">
        <v>34</v>
      </c>
      <c r="B30" s="48"/>
      <c r="C30" s="3">
        <v>14</v>
      </c>
      <c r="D30" s="3"/>
      <c r="E30" s="35">
        <v>12999</v>
      </c>
      <c r="F30" s="3"/>
      <c r="G30" s="34">
        <v>20176</v>
      </c>
      <c r="H30" s="40"/>
      <c r="I30" s="33">
        <v>0</v>
      </c>
      <c r="J30" s="40"/>
      <c r="K30" s="40">
        <v>0</v>
      </c>
    </row>
    <row r="31" spans="1:11" ht="18.5" customHeight="1">
      <c r="A31" s="6" t="s">
        <v>35</v>
      </c>
      <c r="B31" s="48"/>
      <c r="C31" s="3">
        <v>14</v>
      </c>
      <c r="D31" s="3"/>
      <c r="E31" s="35">
        <v>119863</v>
      </c>
      <c r="F31" s="3"/>
      <c r="G31" s="49">
        <v>108032</v>
      </c>
      <c r="H31" s="40"/>
      <c r="I31" s="33">
        <v>72</v>
      </c>
      <c r="J31" s="40"/>
      <c r="K31" s="50">
        <v>94</v>
      </c>
    </row>
    <row r="32" spans="1:11" ht="18.5" hidden="1" customHeight="1">
      <c r="A32" s="6" t="s">
        <v>36</v>
      </c>
      <c r="B32" s="48"/>
      <c r="C32" s="3"/>
      <c r="D32" s="3"/>
      <c r="E32" s="35"/>
      <c r="F32" s="3"/>
      <c r="G32" s="33">
        <v>0</v>
      </c>
      <c r="H32" s="40"/>
      <c r="I32" s="33">
        <v>0</v>
      </c>
      <c r="J32" s="40"/>
      <c r="K32" s="33">
        <v>0</v>
      </c>
    </row>
    <row r="33" spans="1:11" ht="18.5" customHeight="1">
      <c r="A33" s="32" t="s">
        <v>37</v>
      </c>
      <c r="C33" s="3"/>
      <c r="D33" s="3"/>
      <c r="E33" s="38">
        <v>4149</v>
      </c>
      <c r="F33" s="3"/>
      <c r="G33" s="39">
        <v>5698</v>
      </c>
      <c r="H33" s="40"/>
      <c r="I33" s="41">
        <v>2674</v>
      </c>
      <c r="J33" s="40"/>
      <c r="K33" s="41">
        <v>2674</v>
      </c>
    </row>
    <row r="34" spans="1:11" ht="18.5" customHeight="1">
      <c r="A34" s="2" t="s">
        <v>38</v>
      </c>
      <c r="B34" s="2"/>
      <c r="C34" s="3"/>
      <c r="D34" s="3"/>
      <c r="E34" s="42">
        <f>SUM(E23:E33)</f>
        <v>1220803</v>
      </c>
      <c r="F34" s="43"/>
      <c r="G34" s="44">
        <f>SUM(G23:G33)</f>
        <v>1206188</v>
      </c>
      <c r="H34" s="18"/>
      <c r="I34" s="42">
        <f>SUM(I23:I33)</f>
        <v>1203397</v>
      </c>
      <c r="J34" s="18"/>
      <c r="K34" s="13">
        <f>SUM(K23:K33)</f>
        <v>1194508</v>
      </c>
    </row>
    <row r="35" spans="1:11" ht="18.5" customHeight="1" thickBot="1">
      <c r="A35" s="2" t="s">
        <v>39</v>
      </c>
      <c r="B35" s="2"/>
      <c r="C35" s="3"/>
      <c r="D35" s="3"/>
      <c r="E35" s="51">
        <f>E20+E34</f>
        <v>1759313</v>
      </c>
      <c r="F35" s="43"/>
      <c r="G35" s="52">
        <f>G20+G34</f>
        <v>1710925</v>
      </c>
      <c r="H35" s="18"/>
      <c r="I35" s="51">
        <f>I20+I34</f>
        <v>1320558</v>
      </c>
      <c r="J35" s="18"/>
      <c r="K35" s="53">
        <f>K20+K34</f>
        <v>1310110</v>
      </c>
    </row>
    <row r="36" spans="1:11" ht="18.5" customHeight="1" thickTop="1">
      <c r="A36" s="2"/>
      <c r="B36" s="2"/>
      <c r="C36" s="3"/>
      <c r="D36" s="3"/>
      <c r="E36" s="3"/>
      <c r="F36" s="3"/>
      <c r="G36" s="54"/>
      <c r="H36" s="5"/>
      <c r="I36" s="5"/>
      <c r="J36" s="5"/>
      <c r="K36" s="55"/>
    </row>
    <row r="37" spans="1:11" ht="18.5" customHeight="1">
      <c r="A37" s="2"/>
      <c r="B37" s="2"/>
      <c r="C37" s="3"/>
      <c r="D37" s="3"/>
      <c r="E37" s="3"/>
      <c r="F37" s="3"/>
      <c r="G37" s="54"/>
      <c r="H37" s="5"/>
      <c r="I37" s="5"/>
      <c r="J37" s="5"/>
      <c r="K37" s="55"/>
    </row>
    <row r="38" spans="1:11" ht="18.5" customHeight="1">
      <c r="A38" s="2"/>
      <c r="B38" s="2"/>
      <c r="C38" s="3"/>
      <c r="D38" s="3"/>
      <c r="E38" s="56"/>
      <c r="F38" s="3"/>
      <c r="G38" s="54"/>
      <c r="H38" s="5"/>
      <c r="I38" s="5"/>
      <c r="J38" s="5"/>
      <c r="K38" s="55"/>
    </row>
    <row r="39" spans="1:11" ht="18.5" customHeight="1">
      <c r="A39" s="2"/>
      <c r="B39" s="2"/>
      <c r="C39" s="3"/>
      <c r="D39" s="3"/>
      <c r="E39" s="56"/>
      <c r="F39" s="3"/>
      <c r="G39" s="54"/>
      <c r="H39" s="5"/>
      <c r="I39" s="5"/>
      <c r="J39" s="5"/>
      <c r="K39" s="55"/>
    </row>
    <row r="40" spans="1:11" ht="18.5" customHeight="1">
      <c r="A40" s="2"/>
      <c r="B40" s="2"/>
      <c r="C40" s="3"/>
      <c r="D40" s="3"/>
      <c r="E40" s="56"/>
      <c r="F40" s="3"/>
      <c r="G40" s="54"/>
      <c r="H40" s="5"/>
      <c r="I40" s="5"/>
      <c r="J40" s="5"/>
      <c r="K40" s="55"/>
    </row>
    <row r="41" spans="1:11" ht="18.5" customHeight="1">
      <c r="A41" s="2"/>
      <c r="B41" s="2"/>
      <c r="C41" s="3"/>
      <c r="D41" s="3"/>
      <c r="E41" s="57"/>
      <c r="F41" s="3"/>
      <c r="G41" s="4"/>
      <c r="H41" s="5"/>
      <c r="I41" s="5"/>
      <c r="J41" s="5"/>
      <c r="K41" s="55"/>
    </row>
    <row r="42" spans="1:11" ht="18.5" customHeight="1">
      <c r="E42" s="58"/>
      <c r="G42" s="58"/>
    </row>
    <row r="45" spans="1:11" ht="18.5" customHeight="1">
      <c r="A45" s="289" t="s">
        <v>40</v>
      </c>
      <c r="B45" s="289"/>
      <c r="C45" s="289"/>
      <c r="D45" s="289"/>
      <c r="E45" s="289"/>
      <c r="F45" s="289"/>
      <c r="G45" s="289"/>
      <c r="H45" s="289"/>
      <c r="I45" s="289"/>
      <c r="J45" s="289"/>
      <c r="K45" s="289"/>
    </row>
    <row r="47" spans="1:11" ht="18.5" customHeight="1">
      <c r="A47" s="1" t="s">
        <v>0</v>
      </c>
      <c r="B47" s="1"/>
      <c r="C47" s="3"/>
      <c r="D47" s="3"/>
      <c r="E47" s="3"/>
      <c r="F47" s="3"/>
      <c r="G47" s="4"/>
      <c r="H47" s="5"/>
      <c r="I47" s="5"/>
      <c r="J47" s="5"/>
      <c r="K47" s="60"/>
    </row>
    <row r="48" spans="1:11" ht="18.5" customHeight="1">
      <c r="A48" s="1" t="s">
        <v>41</v>
      </c>
      <c r="B48" s="1"/>
      <c r="C48" s="3"/>
      <c r="D48" s="3"/>
      <c r="E48" s="3"/>
      <c r="F48" s="3"/>
      <c r="G48" s="4"/>
      <c r="H48" s="5"/>
      <c r="I48" s="5"/>
      <c r="J48" s="5"/>
      <c r="K48" s="8"/>
    </row>
    <row r="49" spans="1:11" ht="18.5" customHeight="1">
      <c r="A49" s="9" t="s">
        <v>2</v>
      </c>
      <c r="B49" s="9"/>
      <c r="C49" s="10"/>
      <c r="D49" s="10"/>
      <c r="E49" s="10"/>
      <c r="F49" s="10"/>
      <c r="G49" s="11"/>
      <c r="H49" s="12"/>
      <c r="I49" s="12"/>
      <c r="J49" s="12"/>
      <c r="K49" s="12"/>
    </row>
    <row r="50" spans="1:11" ht="18.5" customHeight="1">
      <c r="A50" s="2"/>
      <c r="B50" s="2"/>
      <c r="C50" s="3"/>
      <c r="D50" s="3"/>
      <c r="E50" s="3"/>
      <c r="F50" s="3"/>
      <c r="G50" s="4"/>
      <c r="H50" s="5"/>
      <c r="I50" s="5"/>
      <c r="J50" s="5"/>
      <c r="K50" s="5"/>
    </row>
    <row r="51" spans="1:11" ht="18.5" customHeight="1">
      <c r="A51" s="2"/>
      <c r="B51" s="2"/>
      <c r="C51" s="3"/>
      <c r="D51" s="3"/>
      <c r="E51" s="10"/>
      <c r="F51" s="10"/>
      <c r="G51" s="11"/>
      <c r="H51" s="12"/>
      <c r="I51" s="12"/>
      <c r="J51" s="12"/>
      <c r="K51" s="13" t="s">
        <v>3</v>
      </c>
    </row>
    <row r="52" spans="1:11" ht="18.5" customHeight="1">
      <c r="A52" s="1"/>
      <c r="B52" s="1"/>
      <c r="C52" s="3"/>
      <c r="D52" s="3"/>
      <c r="E52" s="288" t="s">
        <v>4</v>
      </c>
      <c r="F52" s="288"/>
      <c r="G52" s="288"/>
      <c r="H52" s="15"/>
      <c r="I52" s="288" t="s">
        <v>5</v>
      </c>
      <c r="J52" s="288"/>
      <c r="K52" s="288"/>
    </row>
    <row r="53" spans="1:11" ht="18.5" customHeight="1">
      <c r="A53" s="1"/>
      <c r="B53" s="1"/>
      <c r="C53" s="3"/>
      <c r="D53" s="3"/>
      <c r="E53" s="287" t="s">
        <v>6</v>
      </c>
      <c r="F53" s="287"/>
      <c r="G53" s="287"/>
      <c r="H53" s="15"/>
      <c r="I53" s="287" t="s">
        <v>6</v>
      </c>
      <c r="J53" s="287"/>
      <c r="K53" s="287"/>
    </row>
    <row r="54" spans="1:11" ht="18.5" customHeight="1">
      <c r="A54" s="1"/>
      <c r="B54" s="1"/>
      <c r="C54" s="3"/>
      <c r="D54" s="3"/>
      <c r="E54" s="16" t="s">
        <v>7</v>
      </c>
      <c r="F54" s="3"/>
      <c r="G54" s="17" t="s">
        <v>8</v>
      </c>
      <c r="H54" s="18"/>
      <c r="I54" s="16" t="s">
        <v>7</v>
      </c>
      <c r="J54" s="19"/>
      <c r="K54" s="20" t="s">
        <v>8</v>
      </c>
    </row>
    <row r="55" spans="1:11" ht="18.5" customHeight="1">
      <c r="A55" s="1"/>
      <c r="B55" s="1"/>
      <c r="C55" s="3"/>
      <c r="D55" s="3"/>
      <c r="E55" s="21" t="s">
        <v>9</v>
      </c>
      <c r="F55" s="3"/>
      <c r="G55" s="21"/>
      <c r="H55" s="15"/>
      <c r="I55" s="21" t="s">
        <v>9</v>
      </c>
      <c r="J55" s="14"/>
      <c r="K55" s="21"/>
    </row>
    <row r="56" spans="1:11" ht="18.5" customHeight="1">
      <c r="A56" s="1"/>
      <c r="B56" s="1"/>
      <c r="C56" s="22" t="s">
        <v>10</v>
      </c>
      <c r="D56" s="3"/>
      <c r="E56" s="23" t="s">
        <v>11</v>
      </c>
      <c r="F56" s="3"/>
      <c r="G56" s="23" t="s">
        <v>12</v>
      </c>
      <c r="H56" s="3"/>
      <c r="I56" s="23" t="s">
        <v>11</v>
      </c>
      <c r="J56" s="18"/>
      <c r="K56" s="23" t="s">
        <v>12</v>
      </c>
    </row>
    <row r="57" spans="1:11" s="30" customFormat="1" ht="18.5" customHeight="1">
      <c r="A57" s="24"/>
      <c r="B57" s="25"/>
      <c r="C57" s="26"/>
      <c r="D57" s="27"/>
      <c r="E57" s="28"/>
      <c r="F57" s="27"/>
      <c r="G57" s="29"/>
      <c r="H57" s="27"/>
      <c r="I57" s="28"/>
      <c r="J57" s="27"/>
      <c r="K57" s="24"/>
    </row>
    <row r="58" spans="1:11" ht="18.5" customHeight="1">
      <c r="A58" s="1" t="s">
        <v>42</v>
      </c>
      <c r="B58" s="1"/>
      <c r="C58" s="1"/>
      <c r="D58" s="3"/>
      <c r="E58" s="3"/>
      <c r="F58" s="3"/>
      <c r="G58" s="4"/>
      <c r="H58" s="5"/>
      <c r="I58" s="5"/>
      <c r="J58" s="5"/>
      <c r="K58" s="55"/>
    </row>
    <row r="59" spans="1:11" ht="18.5" customHeight="1">
      <c r="A59" s="2" t="s">
        <v>43</v>
      </c>
      <c r="B59" s="2"/>
      <c r="C59" s="2"/>
      <c r="D59" s="3"/>
      <c r="E59" s="3"/>
      <c r="F59" s="3"/>
      <c r="G59" s="4"/>
      <c r="H59" s="5"/>
      <c r="I59" s="5"/>
      <c r="J59" s="5"/>
      <c r="K59" s="31"/>
    </row>
    <row r="60" spans="1:11" ht="18.5" customHeight="1">
      <c r="A60" s="6" t="s">
        <v>44</v>
      </c>
      <c r="B60" s="32"/>
      <c r="C60" s="3">
        <v>15</v>
      </c>
      <c r="D60" s="3"/>
      <c r="E60" s="61">
        <v>66580</v>
      </c>
      <c r="F60" s="3"/>
      <c r="G60" s="62">
        <v>80040</v>
      </c>
      <c r="H60" s="63"/>
      <c r="I60" s="61">
        <v>66580</v>
      </c>
      <c r="J60" s="63"/>
      <c r="K60" s="35">
        <v>80040</v>
      </c>
    </row>
    <row r="61" spans="1:11" ht="18.5" customHeight="1">
      <c r="A61" s="6" t="s">
        <v>45</v>
      </c>
      <c r="B61" s="32"/>
      <c r="C61" s="3">
        <v>16</v>
      </c>
      <c r="D61" s="3"/>
      <c r="E61" s="61">
        <v>173571</v>
      </c>
      <c r="F61" s="3"/>
      <c r="G61" s="34">
        <v>93441</v>
      </c>
      <c r="H61" s="63"/>
      <c r="I61" s="33">
        <v>16517</v>
      </c>
      <c r="J61" s="63"/>
      <c r="K61" s="34">
        <v>16787</v>
      </c>
    </row>
    <row r="62" spans="1:11" ht="18.5" customHeight="1">
      <c r="A62" s="6" t="s">
        <v>46</v>
      </c>
      <c r="B62" s="32"/>
      <c r="C62" s="3">
        <v>17</v>
      </c>
      <c r="D62" s="3"/>
      <c r="E62" s="61">
        <v>0</v>
      </c>
      <c r="F62" s="3"/>
      <c r="G62" s="61">
        <v>0</v>
      </c>
      <c r="H62" s="63"/>
      <c r="I62" s="33">
        <v>3000</v>
      </c>
      <c r="J62" s="63"/>
      <c r="K62" s="61">
        <v>3000</v>
      </c>
    </row>
    <row r="63" spans="1:11" s="67" customFormat="1" ht="18.5" customHeight="1">
      <c r="A63" s="6" t="s">
        <v>47</v>
      </c>
      <c r="B63" s="32"/>
      <c r="C63" s="3">
        <v>18</v>
      </c>
      <c r="D63" s="3"/>
      <c r="E63" s="59">
        <v>100125</v>
      </c>
      <c r="F63" s="64"/>
      <c r="G63" s="65">
        <v>92623</v>
      </c>
      <c r="H63" s="66"/>
      <c r="I63" s="33">
        <v>0</v>
      </c>
      <c r="J63" s="66"/>
      <c r="K63" s="35">
        <v>0</v>
      </c>
    </row>
    <row r="64" spans="1:11" s="67" customFormat="1" ht="18.5" customHeight="1">
      <c r="A64" s="6" t="s">
        <v>48</v>
      </c>
      <c r="B64" s="32"/>
      <c r="C64" s="3"/>
      <c r="D64" s="3"/>
      <c r="E64" s="59">
        <v>8795</v>
      </c>
      <c r="F64" s="65"/>
      <c r="G64" s="59">
        <v>8588</v>
      </c>
      <c r="H64" s="66"/>
      <c r="I64" s="59">
        <v>385</v>
      </c>
      <c r="J64" s="66"/>
      <c r="K64" s="35">
        <v>0</v>
      </c>
    </row>
    <row r="65" spans="1:11" s="67" customFormat="1" ht="18.5" customHeight="1">
      <c r="A65" s="6" t="s">
        <v>49</v>
      </c>
      <c r="B65" s="32"/>
      <c r="C65" s="3"/>
      <c r="D65" s="3"/>
      <c r="E65" s="59">
        <v>16119</v>
      </c>
      <c r="F65" s="64"/>
      <c r="G65" s="65">
        <v>33555</v>
      </c>
      <c r="H65" s="66"/>
      <c r="I65" s="33">
        <v>0</v>
      </c>
      <c r="J65" s="66"/>
      <c r="K65" s="35">
        <v>0</v>
      </c>
    </row>
    <row r="66" spans="1:11" ht="18.5" customHeight="1">
      <c r="A66" s="68" t="s">
        <v>50</v>
      </c>
      <c r="C66" s="3"/>
      <c r="D66" s="3"/>
      <c r="E66" s="69">
        <v>2656</v>
      </c>
      <c r="F66" s="3"/>
      <c r="G66" s="70">
        <v>2656</v>
      </c>
      <c r="H66" s="62"/>
      <c r="I66" s="41">
        <v>2656</v>
      </c>
      <c r="J66" s="62"/>
      <c r="K66" s="69">
        <v>2656</v>
      </c>
    </row>
    <row r="67" spans="1:11" ht="18.5" customHeight="1">
      <c r="A67" s="2" t="s">
        <v>51</v>
      </c>
      <c r="B67" s="2"/>
      <c r="C67" s="3"/>
      <c r="D67" s="3"/>
      <c r="E67" s="13">
        <f>SUM(E60:E66)</f>
        <v>367846</v>
      </c>
      <c r="F67" s="43"/>
      <c r="G67" s="13">
        <f>SUM(G60:G66)</f>
        <v>310903</v>
      </c>
      <c r="H67" s="18"/>
      <c r="I67" s="13">
        <f>SUM(I60:I66)</f>
        <v>89138</v>
      </c>
      <c r="J67" s="18"/>
      <c r="K67" s="13">
        <f>SUM(K60:K66)</f>
        <v>102483</v>
      </c>
    </row>
    <row r="68" spans="1:11" ht="18.5" customHeight="1">
      <c r="A68" s="2"/>
      <c r="B68" s="2"/>
      <c r="C68" s="3"/>
      <c r="D68" s="3"/>
      <c r="E68" s="5"/>
      <c r="F68" s="3"/>
      <c r="G68" s="4"/>
      <c r="H68" s="5"/>
      <c r="I68" s="31"/>
      <c r="J68" s="5"/>
      <c r="K68" s="31"/>
    </row>
    <row r="69" spans="1:11" ht="18.5" customHeight="1">
      <c r="A69" s="2" t="s">
        <v>52</v>
      </c>
      <c r="B69" s="1"/>
      <c r="C69" s="3"/>
      <c r="D69" s="3"/>
      <c r="E69" s="5"/>
      <c r="F69" s="3"/>
      <c r="G69" s="4"/>
      <c r="H69" s="5"/>
      <c r="I69" s="55"/>
      <c r="J69" s="5"/>
      <c r="K69" s="55"/>
    </row>
    <row r="70" spans="1:11" ht="18.5" customHeight="1">
      <c r="A70" s="6" t="s">
        <v>53</v>
      </c>
      <c r="B70" s="32"/>
      <c r="C70" s="3">
        <v>15</v>
      </c>
      <c r="D70" s="3"/>
      <c r="E70" s="61">
        <v>0</v>
      </c>
      <c r="F70" s="3"/>
      <c r="G70" s="36">
        <v>53240</v>
      </c>
      <c r="H70" s="62"/>
      <c r="I70" s="33">
        <v>0</v>
      </c>
      <c r="J70" s="62"/>
      <c r="K70" s="62">
        <v>53240</v>
      </c>
    </row>
    <row r="71" spans="1:11" ht="18.5" customHeight="1">
      <c r="A71" s="6" t="s">
        <v>54</v>
      </c>
      <c r="B71" s="32"/>
      <c r="C71" s="3"/>
      <c r="D71" s="3"/>
      <c r="E71" s="62">
        <v>4999</v>
      </c>
      <c r="F71" s="3"/>
      <c r="G71" s="36">
        <v>11144</v>
      </c>
      <c r="H71" s="62"/>
      <c r="I71" s="33">
        <v>551</v>
      </c>
      <c r="J71" s="62"/>
      <c r="K71" s="62">
        <v>0</v>
      </c>
    </row>
    <row r="72" spans="1:11" ht="18.5" customHeight="1">
      <c r="A72" s="6" t="s">
        <v>36</v>
      </c>
      <c r="B72" s="32"/>
      <c r="C72" s="3"/>
      <c r="D72" s="3"/>
      <c r="E72" s="62">
        <v>47189</v>
      </c>
      <c r="F72" s="3"/>
      <c r="G72" s="36">
        <v>48777</v>
      </c>
      <c r="H72" s="62"/>
      <c r="I72" s="33">
        <v>45158</v>
      </c>
      <c r="J72" s="62"/>
      <c r="K72" s="62">
        <v>45158</v>
      </c>
    </row>
    <row r="73" spans="1:11" ht="18.5" customHeight="1">
      <c r="A73" s="6" t="s">
        <v>55</v>
      </c>
      <c r="B73" s="32"/>
      <c r="C73" s="3"/>
      <c r="D73" s="3"/>
      <c r="E73" s="62">
        <v>16553</v>
      </c>
      <c r="F73" s="3"/>
      <c r="G73" s="36">
        <v>14747</v>
      </c>
      <c r="H73" s="62"/>
      <c r="I73" s="33">
        <v>696</v>
      </c>
      <c r="J73" s="62"/>
      <c r="K73" s="62">
        <v>547</v>
      </c>
    </row>
    <row r="74" spans="1:11" ht="18.5" customHeight="1">
      <c r="A74" s="6" t="s">
        <v>56</v>
      </c>
      <c r="B74" s="32"/>
      <c r="C74" s="3"/>
      <c r="D74" s="3"/>
      <c r="E74" s="70">
        <v>2220</v>
      </c>
      <c r="F74" s="3"/>
      <c r="G74" s="70">
        <v>2220</v>
      </c>
      <c r="H74" s="62"/>
      <c r="I74" s="41">
        <v>0</v>
      </c>
      <c r="J74" s="62"/>
      <c r="K74" s="69">
        <v>0</v>
      </c>
    </row>
    <row r="75" spans="1:11" ht="18.5" customHeight="1">
      <c r="A75" s="2" t="s">
        <v>57</v>
      </c>
      <c r="B75" s="2"/>
      <c r="C75" s="3"/>
      <c r="D75" s="3"/>
      <c r="E75" s="13">
        <f>SUM(E70:E74)</f>
        <v>70961</v>
      </c>
      <c r="F75" s="43"/>
      <c r="G75" s="44">
        <f>SUM(G70:G74)</f>
        <v>130128</v>
      </c>
      <c r="H75" s="18"/>
      <c r="I75" s="13">
        <f>SUM(I70:I74)</f>
        <v>46405</v>
      </c>
      <c r="J75" s="18"/>
      <c r="K75" s="13">
        <f>SUM(K70:K74)</f>
        <v>98945</v>
      </c>
    </row>
    <row r="76" spans="1:11" ht="18.5" customHeight="1">
      <c r="A76" s="2" t="s">
        <v>58</v>
      </c>
      <c r="B76" s="2"/>
      <c r="C76" s="71"/>
      <c r="D76" s="71"/>
      <c r="E76" s="13">
        <f>E67+E75</f>
        <v>438807</v>
      </c>
      <c r="F76" s="72"/>
      <c r="G76" s="44">
        <f>G67+G75</f>
        <v>441031</v>
      </c>
      <c r="H76" s="73"/>
      <c r="I76" s="13">
        <f>I67+I75</f>
        <v>135543</v>
      </c>
      <c r="J76" s="73"/>
      <c r="K76" s="13">
        <f>K67+K75</f>
        <v>201428</v>
      </c>
    </row>
    <row r="77" spans="1:11" ht="18.5" customHeight="1">
      <c r="A77" s="2"/>
      <c r="B77" s="74"/>
      <c r="C77" s="3"/>
      <c r="D77" s="3"/>
      <c r="E77" s="5"/>
      <c r="F77" s="3"/>
      <c r="G77" s="4"/>
      <c r="H77" s="5"/>
      <c r="I77" s="31"/>
      <c r="J77" s="5"/>
      <c r="K77" s="31"/>
    </row>
    <row r="78" spans="1:11" ht="18.5" customHeight="1">
      <c r="A78" s="2"/>
      <c r="B78" s="58"/>
      <c r="C78" s="3"/>
      <c r="D78" s="3"/>
      <c r="E78" s="5"/>
      <c r="F78" s="3"/>
      <c r="G78" s="4"/>
      <c r="H78" s="5"/>
      <c r="I78" s="31"/>
      <c r="J78" s="5"/>
      <c r="K78" s="31"/>
    </row>
    <row r="79" spans="1:11" ht="18.5" customHeight="1">
      <c r="A79" s="2"/>
      <c r="B79" s="58"/>
      <c r="C79" s="3"/>
      <c r="D79" s="3"/>
      <c r="E79" s="5"/>
      <c r="F79" s="3"/>
      <c r="G79" s="4"/>
      <c r="H79" s="5"/>
      <c r="I79" s="31"/>
      <c r="J79" s="5"/>
      <c r="K79" s="31"/>
    </row>
    <row r="80" spans="1:11" ht="18.5" customHeight="1">
      <c r="A80" s="2"/>
      <c r="B80" s="74"/>
      <c r="C80" s="3"/>
      <c r="D80" s="3"/>
      <c r="E80" s="5"/>
      <c r="F80" s="3"/>
      <c r="G80" s="4"/>
      <c r="H80" s="5"/>
      <c r="I80" s="31"/>
      <c r="J80" s="5"/>
      <c r="K80" s="31"/>
    </row>
    <row r="81" spans="1:11" ht="18.5" customHeight="1">
      <c r="A81" s="2"/>
      <c r="B81" s="74"/>
      <c r="C81" s="3"/>
      <c r="D81" s="3"/>
      <c r="E81" s="5"/>
      <c r="F81" s="3"/>
      <c r="G81" s="4"/>
      <c r="H81" s="5"/>
      <c r="I81" s="31"/>
      <c r="J81" s="5"/>
      <c r="K81" s="31"/>
    </row>
    <row r="82" spans="1:11" ht="18.5" customHeight="1">
      <c r="A82" s="2"/>
      <c r="B82" s="74"/>
      <c r="C82" s="3"/>
      <c r="D82" s="3"/>
      <c r="E82" s="5"/>
      <c r="F82" s="3"/>
      <c r="G82" s="4"/>
      <c r="H82" s="5"/>
      <c r="I82" s="31"/>
      <c r="J82" s="5"/>
      <c r="K82" s="31"/>
    </row>
    <row r="83" spans="1:11" ht="18.5" customHeight="1">
      <c r="A83" s="2"/>
      <c r="B83" s="74"/>
      <c r="C83" s="3"/>
      <c r="D83" s="3"/>
      <c r="E83" s="5"/>
      <c r="F83" s="3"/>
      <c r="G83" s="4"/>
      <c r="H83" s="5"/>
      <c r="I83" s="31"/>
      <c r="J83" s="5"/>
      <c r="K83" s="31"/>
    </row>
    <row r="84" spans="1:11" ht="18.5" customHeight="1">
      <c r="A84" s="2"/>
      <c r="B84" s="74"/>
      <c r="C84" s="3"/>
      <c r="D84" s="3"/>
      <c r="E84" s="5"/>
      <c r="F84" s="3"/>
      <c r="G84" s="4"/>
      <c r="H84" s="5"/>
      <c r="I84" s="31"/>
      <c r="J84" s="5"/>
      <c r="K84" s="31"/>
    </row>
    <row r="85" spans="1:11" ht="18.5" customHeight="1">
      <c r="A85" s="2"/>
      <c r="B85" s="74"/>
      <c r="C85" s="3"/>
      <c r="D85" s="3"/>
      <c r="E85" s="5"/>
      <c r="F85" s="3"/>
      <c r="G85" s="4"/>
      <c r="H85" s="5"/>
      <c r="I85" s="31"/>
      <c r="J85" s="5"/>
      <c r="K85" s="31"/>
    </row>
    <row r="86" spans="1:11" ht="18.5" customHeight="1">
      <c r="A86" s="2"/>
      <c r="B86" s="74"/>
      <c r="C86" s="3"/>
      <c r="D86" s="3"/>
      <c r="E86" s="5"/>
      <c r="F86" s="3"/>
      <c r="G86" s="4"/>
      <c r="H86" s="5"/>
      <c r="I86" s="31"/>
      <c r="J86" s="5"/>
      <c r="K86" s="31"/>
    </row>
    <row r="87" spans="1:11" ht="18.5" customHeight="1">
      <c r="A87" s="2"/>
      <c r="B87" s="74"/>
      <c r="C87" s="3"/>
      <c r="D87" s="3"/>
      <c r="E87" s="5"/>
      <c r="F87" s="3"/>
      <c r="G87" s="4"/>
      <c r="H87" s="5"/>
      <c r="I87" s="31"/>
      <c r="J87" s="5"/>
      <c r="K87" s="31"/>
    </row>
    <row r="88" spans="1:11" ht="18.5" customHeight="1">
      <c r="A88" s="2"/>
      <c r="B88" s="74"/>
      <c r="C88" s="3"/>
      <c r="D88" s="3"/>
      <c r="E88" s="5"/>
      <c r="F88" s="3"/>
      <c r="G88" s="4"/>
      <c r="H88" s="5"/>
      <c r="I88" s="31"/>
      <c r="J88" s="5"/>
      <c r="K88" s="31"/>
    </row>
    <row r="89" spans="1:11" ht="18.5" customHeight="1">
      <c r="A89" s="2"/>
      <c r="B89" s="74"/>
      <c r="C89" s="3"/>
      <c r="D89" s="3"/>
      <c r="E89" s="5"/>
      <c r="F89" s="3"/>
      <c r="G89" s="4"/>
      <c r="H89" s="5"/>
      <c r="I89" s="31"/>
      <c r="J89" s="5"/>
      <c r="K89" s="31"/>
    </row>
    <row r="90" spans="1:11" ht="18.5" customHeight="1">
      <c r="A90" s="2"/>
      <c r="B90" s="74"/>
      <c r="C90" s="3"/>
      <c r="D90" s="3"/>
      <c r="E90" s="8"/>
      <c r="F90" s="3"/>
      <c r="G90" s="75"/>
      <c r="H90" s="8"/>
      <c r="I90" s="31"/>
      <c r="J90" s="8"/>
      <c r="K90" s="31"/>
    </row>
    <row r="91" spans="1:11" ht="18.5" customHeight="1">
      <c r="A91" s="1" t="s">
        <v>0</v>
      </c>
      <c r="B91" s="1"/>
      <c r="C91" s="3"/>
      <c r="D91" s="3"/>
      <c r="E91" s="3"/>
      <c r="F91" s="3"/>
      <c r="G91" s="4"/>
      <c r="H91" s="5"/>
      <c r="I91" s="5"/>
      <c r="J91" s="5"/>
      <c r="K91" s="60"/>
    </row>
    <row r="92" spans="1:11" ht="18.5" customHeight="1">
      <c r="A92" s="1" t="s">
        <v>41</v>
      </c>
      <c r="B92" s="1"/>
      <c r="C92" s="3"/>
      <c r="D92" s="3"/>
      <c r="E92" s="3"/>
      <c r="F92" s="3"/>
      <c r="G92" s="4"/>
      <c r="H92" s="5"/>
      <c r="I92" s="5"/>
      <c r="J92" s="5"/>
      <c r="K92" s="8"/>
    </row>
    <row r="93" spans="1:11" ht="18.5" customHeight="1">
      <c r="A93" s="9" t="s">
        <v>2</v>
      </c>
      <c r="B93" s="9"/>
      <c r="C93" s="10"/>
      <c r="D93" s="10"/>
      <c r="E93" s="10"/>
      <c r="F93" s="10"/>
      <c r="G93" s="11"/>
      <c r="H93" s="12"/>
      <c r="I93" s="12"/>
      <c r="J93" s="12"/>
      <c r="K93" s="12"/>
    </row>
    <row r="94" spans="1:11" ht="18.5" customHeight="1">
      <c r="A94" s="2"/>
      <c r="B94" s="2"/>
      <c r="C94" s="3"/>
      <c r="D94" s="3"/>
      <c r="E94" s="3"/>
      <c r="F94" s="3"/>
      <c r="G94" s="4"/>
      <c r="H94" s="5"/>
      <c r="I94" s="5"/>
      <c r="J94" s="5"/>
      <c r="K94" s="5"/>
    </row>
    <row r="95" spans="1:11" ht="18.5" customHeight="1">
      <c r="A95" s="2"/>
      <c r="B95" s="2"/>
      <c r="C95" s="3"/>
      <c r="D95" s="3"/>
      <c r="E95" s="10"/>
      <c r="F95" s="10"/>
      <c r="G95" s="11"/>
      <c r="H95" s="12"/>
      <c r="I95" s="12"/>
      <c r="J95" s="12"/>
      <c r="K95" s="13" t="s">
        <v>3</v>
      </c>
    </row>
    <row r="96" spans="1:11" ht="18.5" customHeight="1">
      <c r="A96" s="1"/>
      <c r="B96" s="1"/>
      <c r="C96" s="3"/>
      <c r="D96" s="3"/>
      <c r="E96" s="288" t="s">
        <v>4</v>
      </c>
      <c r="F96" s="288"/>
      <c r="G96" s="288"/>
      <c r="H96" s="15"/>
      <c r="I96" s="288" t="s">
        <v>5</v>
      </c>
      <c r="J96" s="288"/>
      <c r="K96" s="288"/>
    </row>
    <row r="97" spans="1:11" ht="18.5" customHeight="1">
      <c r="A97" s="1"/>
      <c r="B97" s="1"/>
      <c r="C97" s="3"/>
      <c r="D97" s="3"/>
      <c r="E97" s="287" t="s">
        <v>6</v>
      </c>
      <c r="F97" s="287"/>
      <c r="G97" s="287"/>
      <c r="H97" s="15"/>
      <c r="I97" s="287" t="s">
        <v>6</v>
      </c>
      <c r="J97" s="287"/>
      <c r="K97" s="287"/>
    </row>
    <row r="98" spans="1:11" ht="18.5" customHeight="1">
      <c r="A98" s="1"/>
      <c r="B98" s="1"/>
      <c r="C98" s="3"/>
      <c r="D98" s="3"/>
      <c r="E98" s="16" t="s">
        <v>7</v>
      </c>
      <c r="F98" s="3"/>
      <c r="G98" s="17" t="s">
        <v>8</v>
      </c>
      <c r="H98" s="18"/>
      <c r="I98" s="16" t="s">
        <v>7</v>
      </c>
      <c r="J98" s="19"/>
      <c r="K98" s="20" t="s">
        <v>8</v>
      </c>
    </row>
    <row r="99" spans="1:11" ht="18.5" customHeight="1">
      <c r="A99" s="1"/>
      <c r="B99" s="1"/>
      <c r="C99" s="3"/>
      <c r="D99" s="3"/>
      <c r="E99" s="21" t="s">
        <v>9</v>
      </c>
      <c r="F99" s="3"/>
      <c r="G99" s="21"/>
      <c r="H99" s="15"/>
      <c r="I99" s="21" t="s">
        <v>9</v>
      </c>
      <c r="J99" s="14"/>
      <c r="K99" s="21"/>
    </row>
    <row r="100" spans="1:11" ht="18.5" customHeight="1">
      <c r="A100" s="1"/>
      <c r="B100" s="1"/>
      <c r="C100" s="22" t="s">
        <v>10</v>
      </c>
      <c r="D100" s="3"/>
      <c r="E100" s="23" t="s">
        <v>11</v>
      </c>
      <c r="F100" s="3"/>
      <c r="G100" s="23" t="s">
        <v>12</v>
      </c>
      <c r="H100" s="3"/>
      <c r="I100" s="23" t="s">
        <v>11</v>
      </c>
      <c r="J100" s="18"/>
      <c r="K100" s="23" t="s">
        <v>12</v>
      </c>
    </row>
    <row r="101" spans="1:11" s="30" customFormat="1" ht="18.5" customHeight="1">
      <c r="A101" s="24"/>
      <c r="B101" s="25"/>
      <c r="C101" s="26"/>
      <c r="D101" s="27"/>
      <c r="E101" s="28"/>
      <c r="F101" s="27"/>
      <c r="G101" s="29"/>
      <c r="H101" s="27"/>
      <c r="I101" s="28"/>
      <c r="J101" s="27"/>
      <c r="K101" s="24"/>
    </row>
    <row r="102" spans="1:11" ht="18.5" customHeight="1">
      <c r="A102" s="1" t="s">
        <v>59</v>
      </c>
      <c r="B102" s="1"/>
      <c r="C102" s="1"/>
      <c r="D102" s="3"/>
      <c r="E102" s="3"/>
      <c r="F102" s="3"/>
      <c r="G102" s="4"/>
      <c r="H102" s="5"/>
      <c r="I102" s="5"/>
      <c r="J102" s="5"/>
      <c r="K102" s="55"/>
    </row>
    <row r="103" spans="1:11" ht="18.5" customHeight="1">
      <c r="A103" s="2" t="s">
        <v>60</v>
      </c>
      <c r="B103" s="2"/>
      <c r="C103" s="71"/>
      <c r="D103" s="71"/>
      <c r="E103" s="76"/>
      <c r="F103" s="71"/>
      <c r="G103" s="77"/>
      <c r="H103" s="76"/>
      <c r="I103" s="5"/>
      <c r="J103" s="76"/>
      <c r="K103" s="5"/>
    </row>
    <row r="104" spans="1:11" ht="18.5" customHeight="1">
      <c r="A104" s="6" t="s">
        <v>61</v>
      </c>
      <c r="C104" s="3"/>
      <c r="D104" s="71"/>
      <c r="E104" s="76"/>
      <c r="F104" s="71"/>
      <c r="G104" s="77"/>
      <c r="H104" s="76"/>
      <c r="I104" s="5"/>
      <c r="J104" s="76"/>
      <c r="K104" s="5"/>
    </row>
    <row r="105" spans="1:11" ht="18.5" customHeight="1">
      <c r="B105" s="6" t="s">
        <v>62</v>
      </c>
      <c r="C105" s="74"/>
      <c r="D105" s="71"/>
      <c r="E105" s="76"/>
      <c r="F105" s="71"/>
      <c r="G105" s="77"/>
      <c r="H105" s="76"/>
      <c r="I105" s="5"/>
      <c r="J105" s="76"/>
      <c r="K105" s="5"/>
    </row>
    <row r="106" spans="1:11" ht="18.5" customHeight="1" thickBot="1">
      <c r="B106" s="74" t="s">
        <v>63</v>
      </c>
      <c r="C106" s="3">
        <v>19</v>
      </c>
      <c r="D106" s="71"/>
      <c r="E106" s="78">
        <v>257112</v>
      </c>
      <c r="F106" s="40"/>
      <c r="G106" s="6"/>
      <c r="H106" s="79"/>
      <c r="I106" s="78">
        <v>257112</v>
      </c>
      <c r="J106" s="79"/>
      <c r="K106" s="6"/>
    </row>
    <row r="107" spans="1:11" ht="18.5" customHeight="1" thickTop="1" thickBot="1">
      <c r="B107" s="74" t="s">
        <v>64</v>
      </c>
      <c r="C107" s="3"/>
      <c r="D107" s="71"/>
      <c r="E107" s="80"/>
      <c r="F107" s="40"/>
      <c r="G107" s="78">
        <v>249623</v>
      </c>
      <c r="H107" s="79"/>
      <c r="I107" s="80"/>
      <c r="J107" s="79"/>
      <c r="K107" s="81">
        <v>249623</v>
      </c>
    </row>
    <row r="108" spans="1:11" ht="18.5" customHeight="1" thickTop="1">
      <c r="B108" s="6" t="s">
        <v>65</v>
      </c>
      <c r="C108" s="3"/>
      <c r="D108" s="71"/>
      <c r="E108" s="76"/>
      <c r="F108" s="71"/>
      <c r="G108" s="77"/>
      <c r="H108" s="76"/>
      <c r="I108" s="5"/>
      <c r="J108" s="76"/>
      <c r="K108" s="5"/>
    </row>
    <row r="109" spans="1:11" ht="18.5" customHeight="1">
      <c r="B109" s="6" t="s">
        <v>64</v>
      </c>
      <c r="C109" s="3">
        <v>19</v>
      </c>
      <c r="D109" s="71"/>
      <c r="E109" s="47">
        <v>249623</v>
      </c>
      <c r="F109" s="71"/>
      <c r="G109" s="80">
        <v>249623</v>
      </c>
      <c r="H109" s="40"/>
      <c r="I109" s="47">
        <v>249623</v>
      </c>
      <c r="J109" s="40"/>
      <c r="K109" s="47">
        <v>249623</v>
      </c>
    </row>
    <row r="110" spans="1:11" ht="18.5" customHeight="1">
      <c r="A110" s="6" t="s">
        <v>66</v>
      </c>
      <c r="B110" s="74"/>
      <c r="C110" s="3"/>
      <c r="D110" s="71"/>
      <c r="E110" s="47">
        <v>252069</v>
      </c>
      <c r="F110" s="71"/>
      <c r="G110" s="80">
        <v>252069</v>
      </c>
      <c r="H110" s="40"/>
      <c r="I110" s="47">
        <v>252069</v>
      </c>
      <c r="J110" s="40"/>
      <c r="K110" s="47">
        <v>252069</v>
      </c>
    </row>
    <row r="111" spans="1:11" ht="18.5" customHeight="1">
      <c r="A111" s="6" t="s">
        <v>67</v>
      </c>
      <c r="B111" s="74"/>
      <c r="C111" s="3"/>
      <c r="D111" s="71"/>
      <c r="E111" s="47">
        <v>39287</v>
      </c>
      <c r="F111" s="71"/>
      <c r="G111" s="80">
        <v>39287</v>
      </c>
      <c r="H111" s="40"/>
      <c r="I111" s="47">
        <v>39287</v>
      </c>
      <c r="J111" s="40"/>
      <c r="K111" s="47">
        <v>39287</v>
      </c>
    </row>
    <row r="112" spans="1:11" ht="18.5" customHeight="1">
      <c r="A112" s="6" t="s">
        <v>68</v>
      </c>
      <c r="D112" s="3"/>
      <c r="E112" s="40"/>
      <c r="F112" s="3"/>
      <c r="G112" s="36"/>
      <c r="H112" s="40"/>
      <c r="I112" s="40"/>
      <c r="J112" s="40"/>
      <c r="K112" s="40"/>
    </row>
    <row r="113" spans="1:11" ht="18.5" customHeight="1">
      <c r="B113" s="6" t="s">
        <v>69</v>
      </c>
      <c r="C113" s="3">
        <v>20</v>
      </c>
      <c r="D113" s="3"/>
      <c r="E113" s="80">
        <v>33150</v>
      </c>
      <c r="F113" s="3"/>
      <c r="G113" s="80">
        <v>33150</v>
      </c>
      <c r="H113" s="82"/>
      <c r="I113" s="47">
        <v>25650</v>
      </c>
      <c r="J113" s="82"/>
      <c r="K113" s="47">
        <v>25650</v>
      </c>
    </row>
    <row r="114" spans="1:11" ht="18.5" customHeight="1">
      <c r="B114" s="6" t="s">
        <v>70</v>
      </c>
      <c r="D114" s="3"/>
      <c r="E114" s="83">
        <v>650425</v>
      </c>
      <c r="F114" s="3"/>
      <c r="G114" s="80">
        <v>585489</v>
      </c>
      <c r="H114" s="40"/>
      <c r="I114" s="47">
        <v>531231</v>
      </c>
      <c r="J114" s="40"/>
      <c r="K114" s="47">
        <v>450578</v>
      </c>
    </row>
    <row r="115" spans="1:11" ht="18.5" customHeight="1">
      <c r="A115" s="6" t="s">
        <v>71</v>
      </c>
      <c r="D115" s="3"/>
      <c r="E115" s="41">
        <v>109626</v>
      </c>
      <c r="F115" s="3"/>
      <c r="G115" s="39">
        <v>113228</v>
      </c>
      <c r="H115" s="40"/>
      <c r="I115" s="41">
        <v>87155</v>
      </c>
      <c r="J115" s="40"/>
      <c r="K115" s="41">
        <v>91475</v>
      </c>
    </row>
    <row r="116" spans="1:11" ht="18.5" customHeight="1">
      <c r="A116" s="6" t="s">
        <v>72</v>
      </c>
      <c r="B116" s="2"/>
      <c r="C116" s="3"/>
      <c r="D116" s="3"/>
      <c r="E116" s="31">
        <f>SUM(E109:E115)</f>
        <v>1334180</v>
      </c>
      <c r="F116" s="3"/>
      <c r="G116" s="54">
        <f>SUM(G109:G115)</f>
        <v>1272846</v>
      </c>
      <c r="H116" s="5"/>
      <c r="I116" s="55">
        <f>SUM(I109:I115)</f>
        <v>1185015</v>
      </c>
      <c r="J116" s="5"/>
      <c r="K116" s="55">
        <f>SUM(K109:K115)</f>
        <v>1108682</v>
      </c>
    </row>
    <row r="117" spans="1:11" ht="18.5" customHeight="1">
      <c r="A117" s="6" t="s">
        <v>73</v>
      </c>
      <c r="B117" s="2"/>
      <c r="C117" s="3"/>
      <c r="D117" s="3"/>
      <c r="E117" s="84">
        <v>-13674</v>
      </c>
      <c r="F117" s="3"/>
      <c r="G117" s="39">
        <v>-2952</v>
      </c>
      <c r="H117" s="85"/>
      <c r="I117" s="41">
        <v>0</v>
      </c>
      <c r="J117" s="85"/>
      <c r="K117" s="41">
        <v>0</v>
      </c>
    </row>
    <row r="118" spans="1:11" ht="18.5" customHeight="1">
      <c r="A118" s="1" t="s">
        <v>74</v>
      </c>
      <c r="B118" s="86"/>
      <c r="C118" s="3"/>
      <c r="D118" s="71"/>
      <c r="E118" s="13">
        <f>SUM(E116:E117)</f>
        <v>1320506</v>
      </c>
      <c r="F118" s="72"/>
      <c r="G118" s="44">
        <f>SUM(G116:G117)</f>
        <v>1269894</v>
      </c>
      <c r="H118" s="73"/>
      <c r="I118" s="13">
        <f>SUM(I116:I117)</f>
        <v>1185015</v>
      </c>
      <c r="J118" s="73"/>
      <c r="K118" s="13">
        <f>SUM(K116:K117)</f>
        <v>1108682</v>
      </c>
    </row>
    <row r="119" spans="1:11" ht="18.5" customHeight="1" thickBot="1">
      <c r="A119" s="1" t="s">
        <v>75</v>
      </c>
      <c r="B119" s="2"/>
      <c r="C119" s="3"/>
      <c r="D119" s="3"/>
      <c r="E119" s="53">
        <f>+E76+E118</f>
        <v>1759313</v>
      </c>
      <c r="F119" s="43"/>
      <c r="G119" s="52">
        <f>+G76+G118</f>
        <v>1710925</v>
      </c>
      <c r="H119" s="18"/>
      <c r="I119" s="53">
        <f>+I76+I118</f>
        <v>1320558</v>
      </c>
      <c r="J119" s="18"/>
      <c r="K119" s="53">
        <f>+K76+K118</f>
        <v>1310110</v>
      </c>
    </row>
    <row r="120" spans="1:11" ht="18.5" customHeight="1" thickTop="1">
      <c r="A120" s="1"/>
      <c r="B120" s="2"/>
      <c r="C120" s="3"/>
      <c r="D120" s="3"/>
      <c r="E120" s="55"/>
      <c r="F120" s="3"/>
      <c r="G120" s="54"/>
      <c r="H120" s="5"/>
      <c r="I120" s="55"/>
      <c r="J120" s="5"/>
      <c r="K120" s="55"/>
    </row>
  </sheetData>
  <mergeCells count="13">
    <mergeCell ref="E52:G52"/>
    <mergeCell ref="I52:K52"/>
    <mergeCell ref="E6:G6"/>
    <mergeCell ref="I6:K6"/>
    <mergeCell ref="E7:G7"/>
    <mergeCell ref="I7:K7"/>
    <mergeCell ref="A45:K45"/>
    <mergeCell ref="E53:G53"/>
    <mergeCell ref="I53:K53"/>
    <mergeCell ref="E96:G96"/>
    <mergeCell ref="I96:K96"/>
    <mergeCell ref="E97:G97"/>
    <mergeCell ref="I97:K97"/>
  </mergeCells>
  <pageMargins left="0.75" right="0.42" top="0.5" bottom="0.5" header="0.5" footer="0.5"/>
  <pageSetup paperSize="9" scale="86" firstPageNumber="3" fitToHeight="0" orientation="portrait" blackAndWhite="1" useFirstPageNumber="1" r:id="rId1"/>
  <headerFooter>
    <oddFooter>&amp;L&amp;"Angsana New,Regular"The accompanying notes are an integral part of these interim financial statements.&amp;R&amp;"Angsana New,Regular"&amp;P</oddFooter>
  </headerFooter>
  <rowBreaks count="2" manualBreakCount="2">
    <brk id="46" min="6" max="10" man="1"/>
    <brk id="90" min="6" max="10" man="1"/>
  </rowBreaks>
  <customProperties>
    <customPr name="OrphanNamesChecked" r:id="rId2"/>
  </customPropertie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0BC0B0-3834-4BA5-A69F-8DCBCAE8B213}">
  <sheetPr>
    <tabColor theme="7" tint="0.59999389629810485"/>
    <pageSetUpPr fitToPage="1"/>
  </sheetPr>
  <dimension ref="A1:J71"/>
  <sheetViews>
    <sheetView view="pageBreakPreview" topLeftCell="A4" zoomScale="70" zoomScaleNormal="90" zoomScaleSheetLayoutView="70" workbookViewId="0">
      <selection activeCell="J70" sqref="J70"/>
    </sheetView>
  </sheetViews>
  <sheetFormatPr defaultColWidth="8.8984375" defaultRowHeight="19" customHeight="1"/>
  <cols>
    <col min="1" max="1" width="50.5" style="89" customWidth="1"/>
    <col min="2" max="2" width="6.69921875" style="89" customWidth="1"/>
    <col min="3" max="3" width="0.8984375" style="89" customWidth="1"/>
    <col min="4" max="4" width="13.19921875" style="155" customWidth="1"/>
    <col min="5" max="5" width="0.8984375" style="89" customWidth="1"/>
    <col min="6" max="6" width="13.19921875" style="155" customWidth="1"/>
    <col min="7" max="7" width="0.8984375" style="89" customWidth="1"/>
    <col min="8" max="8" width="13.19921875" style="155" customWidth="1"/>
    <col min="9" max="9" width="0.8984375" style="89" customWidth="1"/>
    <col min="10" max="10" width="13.19921875" style="155" customWidth="1"/>
    <col min="11" max="16384" width="8.8984375" style="89"/>
  </cols>
  <sheetData>
    <row r="1" spans="1:10" ht="19" customHeight="1">
      <c r="A1" s="88" t="s">
        <v>0</v>
      </c>
      <c r="B1" s="88"/>
      <c r="C1" s="88"/>
      <c r="D1" s="88"/>
      <c r="E1" s="88"/>
      <c r="F1" s="88"/>
      <c r="G1" s="88"/>
      <c r="H1" s="290"/>
      <c r="I1" s="290"/>
      <c r="J1" s="290"/>
    </row>
    <row r="2" spans="1:10" ht="19" customHeight="1">
      <c r="A2" s="88" t="s">
        <v>76</v>
      </c>
      <c r="B2" s="88"/>
      <c r="C2" s="88"/>
      <c r="D2" s="88"/>
      <c r="E2" s="88"/>
      <c r="F2" s="88"/>
      <c r="G2" s="88"/>
      <c r="H2" s="290"/>
      <c r="I2" s="290"/>
      <c r="J2" s="290"/>
    </row>
    <row r="3" spans="1:10" ht="19" customHeight="1">
      <c r="A3" s="291" t="s">
        <v>77</v>
      </c>
      <c r="B3" s="291"/>
      <c r="C3" s="291"/>
      <c r="D3" s="291"/>
      <c r="E3" s="291"/>
      <c r="F3" s="291"/>
      <c r="G3" s="291"/>
      <c r="H3" s="291"/>
      <c r="I3" s="291"/>
      <c r="J3" s="291"/>
    </row>
    <row r="4" spans="1:10" ht="19" customHeight="1">
      <c r="A4" s="90"/>
      <c r="B4" s="91"/>
      <c r="C4" s="91"/>
      <c r="D4" s="92"/>
      <c r="E4" s="93"/>
      <c r="F4" s="92"/>
      <c r="G4" s="94"/>
      <c r="H4" s="92"/>
      <c r="I4" s="93"/>
      <c r="J4" s="92"/>
    </row>
    <row r="5" spans="1:10" ht="19" customHeight="1">
      <c r="A5" s="90"/>
      <c r="B5" s="91"/>
      <c r="C5" s="91"/>
      <c r="D5" s="95"/>
      <c r="E5" s="96"/>
      <c r="F5" s="95"/>
      <c r="G5" s="97"/>
      <c r="H5" s="95"/>
      <c r="I5" s="96"/>
      <c r="J5" s="98" t="s">
        <v>3</v>
      </c>
    </row>
    <row r="6" spans="1:10" ht="19" customHeight="1">
      <c r="A6" s="90"/>
      <c r="B6" s="91"/>
      <c r="C6" s="91"/>
      <c r="D6" s="288" t="s">
        <v>4</v>
      </c>
      <c r="E6" s="288"/>
      <c r="F6" s="288"/>
      <c r="G6" s="99"/>
      <c r="H6" s="288" t="s">
        <v>5</v>
      </c>
      <c r="I6" s="288"/>
      <c r="J6" s="288"/>
    </row>
    <row r="7" spans="1:10" ht="19" customHeight="1">
      <c r="B7" s="100"/>
      <c r="C7" s="100"/>
      <c r="D7" s="287" t="s">
        <v>6</v>
      </c>
      <c r="E7" s="287"/>
      <c r="F7" s="287"/>
      <c r="G7" s="101"/>
      <c r="H7" s="287" t="s">
        <v>6</v>
      </c>
      <c r="I7" s="287"/>
      <c r="J7" s="287"/>
    </row>
    <row r="8" spans="1:10" ht="19" customHeight="1">
      <c r="B8" s="22" t="s">
        <v>10</v>
      </c>
      <c r="C8" s="100"/>
      <c r="D8" s="102" t="s">
        <v>78</v>
      </c>
      <c r="E8" s="43"/>
      <c r="F8" s="102" t="s">
        <v>79</v>
      </c>
      <c r="G8" s="103"/>
      <c r="H8" s="102" t="s">
        <v>78</v>
      </c>
      <c r="I8" s="43"/>
      <c r="J8" s="102" t="s">
        <v>79</v>
      </c>
    </row>
    <row r="9" spans="1:10" ht="19" customHeight="1">
      <c r="C9" s="104"/>
      <c r="D9" s="89"/>
      <c r="F9" s="89"/>
      <c r="H9" s="89"/>
      <c r="J9" s="89"/>
    </row>
    <row r="10" spans="1:10" ht="19" customHeight="1">
      <c r="A10" s="32" t="s">
        <v>80</v>
      </c>
      <c r="B10" s="105"/>
      <c r="D10" s="106">
        <v>360144</v>
      </c>
      <c r="E10" s="106"/>
      <c r="F10" s="106">
        <v>265761</v>
      </c>
      <c r="G10" s="107"/>
      <c r="H10" s="108">
        <v>0</v>
      </c>
      <c r="I10" s="107"/>
      <c r="J10" s="108">
        <v>0</v>
      </c>
    </row>
    <row r="11" spans="1:10" ht="19" customHeight="1">
      <c r="A11" s="32" t="s">
        <v>81</v>
      </c>
      <c r="D11" s="109">
        <v>-199887</v>
      </c>
      <c r="E11" s="106"/>
      <c r="F11" s="109">
        <v>-142898</v>
      </c>
      <c r="G11" s="107"/>
      <c r="H11" s="110">
        <v>0</v>
      </c>
      <c r="I11" s="111"/>
      <c r="J11" s="110">
        <v>0</v>
      </c>
    </row>
    <row r="12" spans="1:10" ht="19" customHeight="1">
      <c r="A12" s="112" t="s">
        <v>82</v>
      </c>
      <c r="D12" s="113">
        <f>SUM(D10:D11)</f>
        <v>160257</v>
      </c>
      <c r="E12" s="114"/>
      <c r="F12" s="113">
        <f>SUM(F10:F11)</f>
        <v>122863</v>
      </c>
      <c r="G12" s="115"/>
      <c r="H12" s="113">
        <f>SUM(H10:H11)</f>
        <v>0</v>
      </c>
      <c r="I12" s="115"/>
      <c r="J12" s="113">
        <f>SUM(J10:J11)</f>
        <v>0</v>
      </c>
    </row>
    <row r="13" spans="1:10" ht="19" customHeight="1">
      <c r="A13" s="32" t="s">
        <v>83</v>
      </c>
      <c r="B13" s="105"/>
      <c r="D13" s="108">
        <v>0</v>
      </c>
      <c r="E13" s="116"/>
      <c r="F13" s="108">
        <v>0</v>
      </c>
      <c r="G13" s="108"/>
      <c r="H13" s="117">
        <v>34500</v>
      </c>
      <c r="I13" s="108"/>
      <c r="J13" s="108">
        <v>53396</v>
      </c>
    </row>
    <row r="14" spans="1:10" ht="19" customHeight="1">
      <c r="A14" s="32" t="s">
        <v>84</v>
      </c>
      <c r="D14" s="117">
        <v>5059</v>
      </c>
      <c r="E14" s="116"/>
      <c r="F14" s="116">
        <v>6925</v>
      </c>
      <c r="G14" s="108"/>
      <c r="H14" s="117">
        <v>807</v>
      </c>
      <c r="I14" s="108"/>
      <c r="J14" s="116">
        <v>7050</v>
      </c>
    </row>
    <row r="15" spans="1:10" ht="19" customHeight="1">
      <c r="A15" s="32" t="s">
        <v>85</v>
      </c>
      <c r="D15" s="117">
        <v>-43485</v>
      </c>
      <c r="E15" s="106"/>
      <c r="F15" s="106">
        <v>-39804</v>
      </c>
      <c r="G15" s="107"/>
      <c r="H15" s="117">
        <v>0</v>
      </c>
      <c r="I15" s="107"/>
      <c r="J15" s="108">
        <v>0</v>
      </c>
    </row>
    <row r="16" spans="1:10" ht="19" customHeight="1">
      <c r="A16" s="32" t="s">
        <v>86</v>
      </c>
      <c r="D16" s="117">
        <v>-56501</v>
      </c>
      <c r="E16" s="106"/>
      <c r="F16" s="106">
        <v>-47368</v>
      </c>
      <c r="G16" s="107"/>
      <c r="H16" s="117">
        <v>-4187</v>
      </c>
      <c r="I16" s="107"/>
      <c r="J16" s="106">
        <v>-3924</v>
      </c>
    </row>
    <row r="17" spans="1:10" ht="19" customHeight="1">
      <c r="A17" s="32" t="s">
        <v>87</v>
      </c>
      <c r="B17" s="118"/>
      <c r="D17" s="117">
        <v>-1018</v>
      </c>
      <c r="E17" s="119"/>
      <c r="F17" s="111">
        <v>-3200</v>
      </c>
      <c r="G17" s="107"/>
      <c r="H17" s="117">
        <v>-858</v>
      </c>
      <c r="I17" s="107"/>
      <c r="J17" s="119">
        <v>-2928</v>
      </c>
    </row>
    <row r="18" spans="1:10" ht="19" customHeight="1">
      <c r="A18" s="32" t="s">
        <v>88</v>
      </c>
      <c r="B18" s="118"/>
      <c r="D18" s="117">
        <v>357</v>
      </c>
      <c r="E18" s="119"/>
      <c r="F18" s="117">
        <v>797</v>
      </c>
      <c r="G18" s="107"/>
      <c r="H18" s="117">
        <v>0</v>
      </c>
      <c r="I18" s="107"/>
      <c r="J18" s="117">
        <v>0</v>
      </c>
    </row>
    <row r="19" spans="1:10" ht="19" customHeight="1">
      <c r="A19" s="32" t="s">
        <v>89</v>
      </c>
      <c r="B19" s="105"/>
      <c r="D19" s="110">
        <v>-13</v>
      </c>
      <c r="E19" s="106"/>
      <c r="F19" s="109">
        <v>2096</v>
      </c>
      <c r="G19" s="107"/>
      <c r="H19" s="110">
        <v>-13</v>
      </c>
      <c r="I19" s="107"/>
      <c r="J19" s="110">
        <v>2096</v>
      </c>
    </row>
    <row r="20" spans="1:10" ht="19" customHeight="1">
      <c r="A20" s="120" t="s">
        <v>90</v>
      </c>
      <c r="D20" s="108">
        <f>SUM(D12:D19)</f>
        <v>64656</v>
      </c>
      <c r="E20" s="106"/>
      <c r="F20" s="106">
        <f>SUM(F12:F19)</f>
        <v>42309</v>
      </c>
      <c r="G20" s="119"/>
      <c r="H20" s="108">
        <f>SUM(H12:H19)</f>
        <v>30249</v>
      </c>
      <c r="I20" s="115"/>
      <c r="J20" s="113">
        <f>SUM(J12:J19)</f>
        <v>55690</v>
      </c>
    </row>
    <row r="21" spans="1:10" ht="19" customHeight="1">
      <c r="A21" s="121" t="s">
        <v>91</v>
      </c>
      <c r="B21" s="105">
        <v>22</v>
      </c>
      <c r="D21" s="109">
        <v>-11458</v>
      </c>
      <c r="E21" s="119"/>
      <c r="F21" s="109">
        <v>-9476</v>
      </c>
      <c r="G21" s="119"/>
      <c r="H21" s="110">
        <v>0</v>
      </c>
      <c r="I21" s="106"/>
      <c r="J21" s="110">
        <v>-439</v>
      </c>
    </row>
    <row r="22" spans="1:10" ht="19" customHeight="1">
      <c r="A22" s="120" t="s">
        <v>92</v>
      </c>
      <c r="D22" s="108">
        <f>SUM(D20:D21)</f>
        <v>53198</v>
      </c>
      <c r="E22" s="106"/>
      <c r="F22" s="106">
        <f>SUM(F20:F21)</f>
        <v>32833</v>
      </c>
      <c r="G22" s="119"/>
      <c r="H22" s="108">
        <f>SUM(H20:H21)</f>
        <v>30249</v>
      </c>
      <c r="I22" s="115"/>
      <c r="J22" s="113">
        <f>SUM(J20:J21)</f>
        <v>55251</v>
      </c>
    </row>
    <row r="23" spans="1:10" ht="19" customHeight="1">
      <c r="A23" s="32"/>
      <c r="B23" s="122"/>
      <c r="D23" s="123"/>
      <c r="E23" s="123"/>
      <c r="F23" s="123"/>
      <c r="G23" s="124"/>
      <c r="H23" s="123"/>
      <c r="I23" s="123"/>
      <c r="J23" s="123"/>
    </row>
    <row r="24" spans="1:10" ht="19" customHeight="1">
      <c r="A24" s="120" t="s">
        <v>93</v>
      </c>
      <c r="B24" s="122"/>
      <c r="D24" s="125"/>
      <c r="F24" s="125"/>
      <c r="G24" s="126"/>
      <c r="H24" s="125"/>
      <c r="J24" s="125"/>
    </row>
    <row r="25" spans="1:10" ht="19" customHeight="1">
      <c r="A25" s="120" t="s">
        <v>94</v>
      </c>
      <c r="B25" s="122"/>
      <c r="D25" s="123"/>
      <c r="E25" s="123"/>
      <c r="F25" s="123"/>
      <c r="G25" s="124"/>
      <c r="H25" s="123"/>
      <c r="I25" s="123"/>
      <c r="J25" s="123"/>
    </row>
    <row r="26" spans="1:10" ht="19" customHeight="1">
      <c r="A26" s="127" t="s">
        <v>95</v>
      </c>
      <c r="B26" s="122"/>
      <c r="D26" s="123"/>
      <c r="E26" s="123"/>
      <c r="F26" s="123"/>
      <c r="G26" s="124"/>
      <c r="H26" s="128"/>
      <c r="I26" s="123"/>
      <c r="J26" s="128"/>
    </row>
    <row r="27" spans="1:10" ht="19" customHeight="1">
      <c r="A27" s="121" t="s">
        <v>96</v>
      </c>
      <c r="B27" s="122"/>
      <c r="D27" s="106"/>
      <c r="E27" s="106"/>
      <c r="F27" s="106"/>
      <c r="G27" s="106"/>
      <c r="H27" s="106"/>
      <c r="I27" s="106"/>
      <c r="J27" s="106"/>
    </row>
    <row r="28" spans="1:10" ht="19" customHeight="1">
      <c r="A28" s="121" t="s">
        <v>97</v>
      </c>
      <c r="B28" s="122"/>
      <c r="D28" s="109">
        <v>-1832</v>
      </c>
      <c r="E28" s="106"/>
      <c r="F28" s="109">
        <v>-8974</v>
      </c>
      <c r="G28" s="106"/>
      <c r="H28" s="110">
        <v>0</v>
      </c>
      <c r="I28" s="106"/>
      <c r="J28" s="129">
        <v>0</v>
      </c>
    </row>
    <row r="29" spans="1:10" ht="19" customHeight="1">
      <c r="A29" s="121" t="s">
        <v>98</v>
      </c>
      <c r="B29" s="122"/>
      <c r="D29" s="106"/>
      <c r="E29" s="106"/>
      <c r="F29" s="106"/>
      <c r="G29" s="106"/>
      <c r="H29" s="111"/>
      <c r="I29" s="106"/>
      <c r="J29" s="111"/>
    </row>
    <row r="30" spans="1:10" ht="19" customHeight="1">
      <c r="A30" s="121" t="s">
        <v>99</v>
      </c>
      <c r="B30" s="122"/>
      <c r="D30" s="109">
        <v>-1832</v>
      </c>
      <c r="E30" s="106"/>
      <c r="F30" s="109">
        <v>-8974</v>
      </c>
      <c r="G30" s="106"/>
      <c r="H30" s="109">
        <v>0</v>
      </c>
      <c r="I30" s="106"/>
      <c r="J30" s="109">
        <v>0</v>
      </c>
    </row>
    <row r="31" spans="1:10" ht="19" customHeight="1">
      <c r="A31" s="120"/>
      <c r="B31" s="122"/>
      <c r="D31" s="125"/>
      <c r="F31" s="125"/>
      <c r="G31" s="126"/>
      <c r="H31" s="125"/>
      <c r="J31" s="125"/>
    </row>
    <row r="32" spans="1:10" ht="19" customHeight="1">
      <c r="A32" s="120" t="s">
        <v>100</v>
      </c>
      <c r="B32" s="122"/>
      <c r="D32" s="125"/>
      <c r="F32" s="125"/>
      <c r="G32" s="130"/>
      <c r="H32" s="125"/>
      <c r="J32" s="125"/>
    </row>
    <row r="33" spans="1:10" ht="19" customHeight="1">
      <c r="A33" s="127" t="s">
        <v>95</v>
      </c>
      <c r="B33" s="122"/>
      <c r="D33" s="106"/>
      <c r="E33" s="106"/>
      <c r="F33" s="106"/>
      <c r="G33" s="119"/>
      <c r="H33" s="106"/>
      <c r="I33" s="106"/>
      <c r="J33" s="106"/>
    </row>
    <row r="34" spans="1:10" ht="19" customHeight="1">
      <c r="A34" s="121" t="s">
        <v>101</v>
      </c>
      <c r="B34" s="122"/>
      <c r="D34" s="131"/>
      <c r="E34" s="106"/>
      <c r="F34" s="106"/>
      <c r="G34" s="106"/>
      <c r="H34" s="106"/>
      <c r="I34" s="106"/>
      <c r="J34" s="106"/>
    </row>
    <row r="35" spans="1:10" ht="19" customHeight="1">
      <c r="A35" s="121" t="s">
        <v>102</v>
      </c>
      <c r="B35" s="105">
        <v>12</v>
      </c>
      <c r="D35" s="108">
        <v>3168</v>
      </c>
      <c r="E35" s="106"/>
      <c r="F35" s="117">
        <v>410868</v>
      </c>
      <c r="G35" s="119"/>
      <c r="H35" s="108">
        <v>3168</v>
      </c>
      <c r="I35" s="119"/>
      <c r="J35" s="117">
        <v>410868</v>
      </c>
    </row>
    <row r="36" spans="1:10" ht="19" customHeight="1">
      <c r="A36" s="121" t="s">
        <v>103</v>
      </c>
      <c r="B36" s="105"/>
      <c r="D36" s="108"/>
      <c r="E36" s="106"/>
      <c r="F36" s="117"/>
      <c r="G36" s="119"/>
      <c r="H36" s="108"/>
      <c r="I36" s="119"/>
      <c r="J36" s="117"/>
    </row>
    <row r="37" spans="1:10" ht="19" customHeight="1">
      <c r="A37" s="121" t="s">
        <v>102</v>
      </c>
      <c r="B37" s="105"/>
      <c r="D37" s="108">
        <v>0</v>
      </c>
      <c r="E37" s="106"/>
      <c r="F37" s="117">
        <v>40963</v>
      </c>
      <c r="G37" s="119"/>
      <c r="H37" s="108">
        <v>0</v>
      </c>
      <c r="I37" s="119"/>
      <c r="J37" s="117">
        <v>40963</v>
      </c>
    </row>
    <row r="38" spans="1:10" ht="19" customHeight="1">
      <c r="A38" s="121" t="s">
        <v>104</v>
      </c>
      <c r="B38" s="105"/>
      <c r="D38" s="108"/>
      <c r="E38" s="106"/>
      <c r="F38" s="117"/>
      <c r="G38" s="119"/>
      <c r="H38" s="108"/>
      <c r="I38" s="119"/>
      <c r="J38" s="117"/>
    </row>
    <row r="39" spans="1:10" ht="19" customHeight="1">
      <c r="A39" s="121" t="s">
        <v>105</v>
      </c>
      <c r="B39" s="105"/>
      <c r="D39" s="108">
        <v>0</v>
      </c>
      <c r="E39" s="106"/>
      <c r="F39" s="117">
        <v>4086</v>
      </c>
      <c r="G39" s="119"/>
      <c r="H39" s="108">
        <v>0</v>
      </c>
      <c r="I39" s="119"/>
      <c r="J39" s="117">
        <v>2710</v>
      </c>
    </row>
    <row r="40" spans="1:10" ht="19" customHeight="1">
      <c r="A40" s="121" t="s">
        <v>106</v>
      </c>
      <c r="B40" s="122"/>
      <c r="D40" s="131"/>
      <c r="E40" s="106"/>
      <c r="F40" s="106"/>
      <c r="G40" s="106"/>
      <c r="H40" s="131"/>
      <c r="I40" s="106"/>
      <c r="J40" s="106"/>
    </row>
    <row r="41" spans="1:10" ht="19" customHeight="1">
      <c r="A41" s="121" t="s">
        <v>107</v>
      </c>
      <c r="B41" s="122"/>
      <c r="D41" s="110">
        <v>0</v>
      </c>
      <c r="E41" s="108"/>
      <c r="F41" s="110">
        <v>-88845</v>
      </c>
      <c r="G41" s="108"/>
      <c r="H41" s="110">
        <v>0</v>
      </c>
      <c r="I41" s="108"/>
      <c r="J41" s="110">
        <v>-88845</v>
      </c>
    </row>
    <row r="42" spans="1:10" ht="19" customHeight="1">
      <c r="A42" s="121" t="s">
        <v>108</v>
      </c>
      <c r="B42" s="122"/>
      <c r="D42" s="106"/>
      <c r="E42" s="106"/>
      <c r="F42" s="106"/>
      <c r="G42" s="106"/>
      <c r="H42" s="106"/>
      <c r="I42" s="106"/>
      <c r="J42" s="106"/>
    </row>
    <row r="43" spans="1:10" ht="19" customHeight="1">
      <c r="A43" s="121" t="s">
        <v>99</v>
      </c>
      <c r="B43" s="122"/>
      <c r="D43" s="129">
        <f>SUM(D34:D41)</f>
        <v>3168</v>
      </c>
      <c r="E43" s="106"/>
      <c r="F43" s="129">
        <f>SUM(F34:F41)</f>
        <v>367072</v>
      </c>
      <c r="G43" s="119"/>
      <c r="H43" s="129">
        <f>SUM(H34:H41)</f>
        <v>3168</v>
      </c>
      <c r="I43" s="106"/>
      <c r="J43" s="129">
        <f>SUM(J34:J41)</f>
        <v>365696</v>
      </c>
    </row>
    <row r="44" spans="1:10" ht="19" customHeight="1">
      <c r="A44" s="1" t="s">
        <v>109</v>
      </c>
      <c r="B44" s="122"/>
      <c r="D44" s="107"/>
      <c r="E44" s="106"/>
      <c r="F44" s="107"/>
      <c r="G44" s="119"/>
      <c r="H44" s="107"/>
      <c r="I44" s="106"/>
      <c r="J44" s="107"/>
    </row>
    <row r="45" spans="1:10" ht="19" customHeight="1">
      <c r="A45" s="1" t="s">
        <v>110</v>
      </c>
      <c r="B45" s="122"/>
      <c r="D45" s="132">
        <f>D43+D30</f>
        <v>1336</v>
      </c>
      <c r="E45" s="133"/>
      <c r="F45" s="132">
        <f>F43+F30</f>
        <v>358098</v>
      </c>
      <c r="G45" s="134"/>
      <c r="H45" s="132">
        <f>H43+H30</f>
        <v>3168</v>
      </c>
      <c r="I45" s="133"/>
      <c r="J45" s="132">
        <f>J43+J30</f>
        <v>365696</v>
      </c>
    </row>
    <row r="46" spans="1:10" ht="19" customHeight="1" thickBot="1">
      <c r="A46" s="1" t="s">
        <v>111</v>
      </c>
      <c r="B46" s="122"/>
      <c r="D46" s="135">
        <f>D22+D45</f>
        <v>54534</v>
      </c>
      <c r="E46" s="133"/>
      <c r="F46" s="135">
        <f>F22+F45</f>
        <v>390931</v>
      </c>
      <c r="G46" s="134"/>
      <c r="H46" s="135">
        <f>H22+H45</f>
        <v>33417</v>
      </c>
      <c r="I46" s="133"/>
      <c r="J46" s="135">
        <f>J22+J45</f>
        <v>420947</v>
      </c>
    </row>
    <row r="47" spans="1:10" ht="19" customHeight="1" thickTop="1">
      <c r="A47" s="1"/>
      <c r="B47" s="122"/>
      <c r="D47" s="136"/>
      <c r="E47" s="123"/>
      <c r="F47" s="136"/>
      <c r="G47" s="137"/>
      <c r="H47" s="136"/>
      <c r="I47" s="123"/>
      <c r="J47" s="136"/>
    </row>
    <row r="48" spans="1:10" ht="19" customHeight="1">
      <c r="A48" s="88" t="s">
        <v>0</v>
      </c>
      <c r="B48" s="88"/>
      <c r="C48" s="88"/>
      <c r="D48" s="88"/>
      <c r="E48" s="88"/>
      <c r="F48" s="88"/>
      <c r="G48" s="88"/>
      <c r="H48" s="290"/>
      <c r="I48" s="290"/>
      <c r="J48" s="290"/>
    </row>
    <row r="49" spans="1:10" ht="19" customHeight="1">
      <c r="A49" s="88" t="s">
        <v>112</v>
      </c>
      <c r="B49" s="88"/>
      <c r="C49" s="88"/>
      <c r="D49" s="88"/>
      <c r="E49" s="88"/>
      <c r="F49" s="88"/>
      <c r="G49" s="88"/>
      <c r="H49" s="290"/>
      <c r="I49" s="290"/>
      <c r="J49" s="290"/>
    </row>
    <row r="50" spans="1:10" ht="19" customHeight="1">
      <c r="A50" s="291" t="s">
        <v>77</v>
      </c>
      <c r="B50" s="291"/>
      <c r="C50" s="291"/>
      <c r="D50" s="291"/>
      <c r="E50" s="291"/>
      <c r="F50" s="291"/>
      <c r="G50" s="291"/>
      <c r="H50" s="291"/>
      <c r="I50" s="291"/>
      <c r="J50" s="291"/>
    </row>
    <row r="51" spans="1:10" ht="19" customHeight="1">
      <c r="A51" s="90"/>
      <c r="B51" s="91"/>
      <c r="C51" s="91"/>
      <c r="D51" s="92"/>
      <c r="E51" s="93"/>
      <c r="F51" s="92"/>
      <c r="G51" s="94"/>
      <c r="H51" s="92"/>
      <c r="I51" s="93"/>
      <c r="J51" s="92"/>
    </row>
    <row r="52" spans="1:10" ht="19" customHeight="1">
      <c r="A52" s="90"/>
      <c r="B52" s="91"/>
      <c r="C52" s="91"/>
      <c r="D52" s="95"/>
      <c r="E52" s="96"/>
      <c r="F52" s="95"/>
      <c r="G52" s="97"/>
      <c r="H52" s="95"/>
      <c r="I52" s="96"/>
      <c r="J52" s="98" t="s">
        <v>3</v>
      </c>
    </row>
    <row r="53" spans="1:10" ht="19" customHeight="1">
      <c r="A53" s="90"/>
      <c r="B53" s="91"/>
      <c r="C53" s="91"/>
      <c r="D53" s="288" t="s">
        <v>4</v>
      </c>
      <c r="E53" s="288"/>
      <c r="F53" s="288"/>
      <c r="G53" s="99"/>
      <c r="H53" s="288" t="s">
        <v>5</v>
      </c>
      <c r="I53" s="288"/>
      <c r="J53" s="288"/>
    </row>
    <row r="54" spans="1:10" ht="19" customHeight="1">
      <c r="B54" s="100"/>
      <c r="C54" s="100"/>
      <c r="D54" s="287" t="s">
        <v>6</v>
      </c>
      <c r="E54" s="287"/>
      <c r="F54" s="287"/>
      <c r="G54" s="101"/>
      <c r="H54" s="287" t="s">
        <v>6</v>
      </c>
      <c r="I54" s="287"/>
      <c r="J54" s="287"/>
    </row>
    <row r="55" spans="1:10" ht="19" customHeight="1">
      <c r="B55" s="22" t="s">
        <v>10</v>
      </c>
      <c r="C55" s="100"/>
      <c r="D55" s="102" t="s">
        <v>78</v>
      </c>
      <c r="E55" s="43"/>
      <c r="F55" s="102" t="s">
        <v>79</v>
      </c>
      <c r="G55" s="103"/>
      <c r="H55" s="102" t="s">
        <v>78</v>
      </c>
      <c r="I55" s="43"/>
      <c r="J55" s="102" t="s">
        <v>79</v>
      </c>
    </row>
    <row r="56" spans="1:10" ht="19" customHeight="1">
      <c r="C56" s="104"/>
      <c r="D56" s="89"/>
      <c r="F56" s="89"/>
      <c r="H56" s="89"/>
      <c r="J56" s="89"/>
    </row>
    <row r="57" spans="1:10" ht="19" customHeight="1">
      <c r="A57" s="138" t="s">
        <v>113</v>
      </c>
      <c r="B57" s="118"/>
      <c r="D57" s="139"/>
      <c r="E57" s="139"/>
      <c r="F57" s="139"/>
      <c r="G57" s="139"/>
      <c r="H57" s="123"/>
      <c r="I57" s="123"/>
      <c r="J57" s="123"/>
    </row>
    <row r="58" spans="1:10" ht="19" customHeight="1">
      <c r="A58" s="140" t="s">
        <v>114</v>
      </c>
      <c r="B58" s="105"/>
      <c r="D58" s="141">
        <v>53739</v>
      </c>
      <c r="E58" s="142"/>
      <c r="F58" s="141">
        <v>37504</v>
      </c>
      <c r="G58" s="139"/>
      <c r="H58" s="141">
        <v>30249</v>
      </c>
      <c r="I58" s="123"/>
      <c r="J58" s="141">
        <v>55251</v>
      </c>
    </row>
    <row r="59" spans="1:10" ht="19" customHeight="1">
      <c r="A59" s="140" t="s">
        <v>73</v>
      </c>
      <c r="D59" s="141">
        <v>-541</v>
      </c>
      <c r="E59" s="139"/>
      <c r="F59" s="143">
        <v>-4671</v>
      </c>
      <c r="G59" s="139"/>
      <c r="H59" s="144">
        <v>0</v>
      </c>
      <c r="I59" s="137"/>
      <c r="J59" s="145">
        <v>0</v>
      </c>
    </row>
    <row r="60" spans="1:10" ht="19" customHeight="1" thickBot="1">
      <c r="A60" s="146"/>
      <c r="D60" s="147">
        <f>SUM(D58:D59)</f>
        <v>53198</v>
      </c>
      <c r="E60" s="139"/>
      <c r="F60" s="148">
        <f>SUM(F58:F59)</f>
        <v>32833</v>
      </c>
      <c r="G60" s="139"/>
      <c r="H60" s="149">
        <f>SUM(H58:H59)</f>
        <v>30249</v>
      </c>
      <c r="I60" s="139"/>
      <c r="J60" s="148">
        <f>SUM(J58:J59)</f>
        <v>55251</v>
      </c>
    </row>
    <row r="61" spans="1:10" ht="19" customHeight="1" thickTop="1">
      <c r="A61" s="146"/>
      <c r="D61" s="136"/>
      <c r="E61" s="142"/>
      <c r="F61" s="150"/>
      <c r="G61" s="142"/>
      <c r="H61" s="136"/>
      <c r="I61" s="142"/>
      <c r="J61" s="150"/>
    </row>
    <row r="62" spans="1:10" ht="19" customHeight="1">
      <c r="A62" s="151" t="s">
        <v>115</v>
      </c>
      <c r="D62" s="150"/>
      <c r="E62" s="142"/>
      <c r="F62" s="150"/>
      <c r="G62" s="142"/>
      <c r="H62" s="150"/>
      <c r="I62" s="142"/>
      <c r="J62" s="150"/>
    </row>
    <row r="63" spans="1:10" ht="19" customHeight="1">
      <c r="A63" s="140" t="s">
        <v>114</v>
      </c>
      <c r="B63" s="122"/>
      <c r="D63" s="116">
        <v>54573</v>
      </c>
      <c r="E63" s="106"/>
      <c r="F63" s="116">
        <v>393904</v>
      </c>
      <c r="G63" s="106"/>
      <c r="H63" s="116">
        <v>33417</v>
      </c>
      <c r="I63" s="106"/>
      <c r="J63" s="116">
        <v>420947</v>
      </c>
    </row>
    <row r="64" spans="1:10" ht="19" customHeight="1">
      <c r="A64" s="140" t="s">
        <v>73</v>
      </c>
      <c r="B64" s="122"/>
      <c r="D64" s="152">
        <v>-39</v>
      </c>
      <c r="E64" s="106"/>
      <c r="F64" s="109">
        <v>-2973</v>
      </c>
      <c r="G64" s="106"/>
      <c r="H64" s="152">
        <v>0</v>
      </c>
      <c r="I64" s="106"/>
      <c r="J64" s="129">
        <v>0</v>
      </c>
    </row>
    <row r="65" spans="1:10" ht="19" customHeight="1" thickBot="1">
      <c r="B65" s="122"/>
      <c r="D65" s="153">
        <f>SUM(D63:D64)</f>
        <v>54534</v>
      </c>
      <c r="E65" s="106"/>
      <c r="F65" s="154">
        <f>SUM(F63:F64)</f>
        <v>390931</v>
      </c>
      <c r="G65" s="106"/>
      <c r="H65" s="153">
        <f>SUM(H63:H64)</f>
        <v>33417</v>
      </c>
      <c r="I65" s="106"/>
      <c r="J65" s="154">
        <f>SUM(J63:J64)</f>
        <v>420947</v>
      </c>
    </row>
    <row r="66" spans="1:10" ht="19" customHeight="1" thickTop="1">
      <c r="B66" s="122"/>
      <c r="E66" s="156"/>
      <c r="G66" s="156"/>
      <c r="I66" s="156"/>
    </row>
    <row r="67" spans="1:10" ht="19" customHeight="1">
      <c r="A67" s="1" t="s">
        <v>116</v>
      </c>
      <c r="B67" s="122"/>
      <c r="D67" s="157" t="s">
        <v>117</v>
      </c>
      <c r="E67" s="158"/>
      <c r="F67" s="157" t="s">
        <v>117</v>
      </c>
      <c r="G67" s="6"/>
      <c r="H67" s="157" t="s">
        <v>117</v>
      </c>
      <c r="I67" s="158"/>
      <c r="J67" s="157" t="s">
        <v>117</v>
      </c>
    </row>
    <row r="68" spans="1:10" ht="19" customHeight="1">
      <c r="D68" s="159"/>
      <c r="E68" s="142"/>
      <c r="F68" s="159"/>
      <c r="G68" s="142"/>
      <c r="H68" s="159"/>
      <c r="I68" s="160"/>
      <c r="J68" s="159"/>
    </row>
    <row r="69" spans="1:10" ht="19" customHeight="1" thickBot="1">
      <c r="A69" s="6" t="s">
        <v>118</v>
      </c>
      <c r="B69" s="105">
        <v>23</v>
      </c>
      <c r="D69" s="161">
        <v>0.11</v>
      </c>
      <c r="E69" s="162"/>
      <c r="F69" s="161">
        <v>0.08</v>
      </c>
      <c r="G69" s="162"/>
      <c r="H69" s="161">
        <v>0.06</v>
      </c>
      <c r="I69" s="162"/>
      <c r="J69" s="161">
        <v>0.11</v>
      </c>
    </row>
    <row r="70" spans="1:10" ht="19" customHeight="1" thickTop="1" thickBot="1">
      <c r="A70" s="32" t="s">
        <v>119</v>
      </c>
      <c r="B70" s="105">
        <v>23</v>
      </c>
      <c r="D70" s="161">
        <v>0.11</v>
      </c>
      <c r="E70" s="162"/>
      <c r="F70" s="161">
        <v>0.08</v>
      </c>
      <c r="G70" s="162"/>
      <c r="H70" s="161">
        <v>0.06</v>
      </c>
      <c r="I70" s="162"/>
      <c r="J70" s="161">
        <v>0.11</v>
      </c>
    </row>
    <row r="71" spans="1:10" ht="19" customHeight="1" thickTop="1">
      <c r="A71" s="32"/>
      <c r="B71" s="105"/>
      <c r="D71" s="163"/>
      <c r="E71" s="162"/>
      <c r="F71" s="163"/>
      <c r="G71" s="162"/>
      <c r="H71" s="163"/>
      <c r="I71" s="162"/>
      <c r="J71" s="163"/>
    </row>
  </sheetData>
  <mergeCells count="14">
    <mergeCell ref="D54:F54"/>
    <mergeCell ref="H54:J54"/>
    <mergeCell ref="H1:J1"/>
    <mergeCell ref="H2:J2"/>
    <mergeCell ref="A3:J3"/>
    <mergeCell ref="D6:F6"/>
    <mergeCell ref="H6:J6"/>
    <mergeCell ref="D7:F7"/>
    <mergeCell ref="H7:J7"/>
    <mergeCell ref="H48:J48"/>
    <mergeCell ref="H49:J49"/>
    <mergeCell ref="A50:J50"/>
    <mergeCell ref="D53:F53"/>
    <mergeCell ref="H53:J53"/>
  </mergeCells>
  <pageMargins left="0.75" right="0.42" top="0.5" bottom="0.5" header="0.5" footer="0.5"/>
  <pageSetup paperSize="9" scale="86" firstPageNumber="6" fitToHeight="0" orientation="portrait" blackAndWhite="1" useFirstPageNumber="1" r:id="rId1"/>
  <headerFooter>
    <oddFooter>&amp;L&amp;"Angsana New,Regular"The accompanying notes are an integral part of these interim financial statements.&amp;R&amp;"Angsana New,Regular"&amp;P</oddFooter>
  </headerFooter>
  <rowBreaks count="1" manualBreakCount="1">
    <brk id="47" max="16383" man="1"/>
  </rowBreaks>
  <customProperties>
    <customPr name="OrphanNamesChecked" r:id="rId2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778F56-B552-4F9F-A159-00ECFAF89A7F}">
  <sheetPr>
    <tabColor theme="7" tint="0.59999389629810485"/>
    <pageSetUpPr fitToPage="1"/>
  </sheetPr>
  <dimension ref="A1:K88"/>
  <sheetViews>
    <sheetView view="pageBreakPreview" topLeftCell="A19" zoomScale="70" zoomScaleNormal="90" zoomScaleSheetLayoutView="70" workbookViewId="0">
      <selection activeCell="P67" sqref="P67"/>
    </sheetView>
  </sheetViews>
  <sheetFormatPr defaultColWidth="8.8984375" defaultRowHeight="19" customHeight="1"/>
  <cols>
    <col min="1" max="1" width="50.5" style="89" customWidth="1"/>
    <col min="2" max="2" width="6.69921875" style="89" customWidth="1"/>
    <col min="3" max="3" width="0.8984375" style="89" customWidth="1"/>
    <col min="4" max="4" width="13.19921875" style="155" customWidth="1"/>
    <col min="5" max="5" width="0.8984375" style="89" customWidth="1"/>
    <col min="6" max="6" width="13.19921875" style="155" customWidth="1"/>
    <col min="7" max="7" width="0.8984375" style="89" customWidth="1"/>
    <col min="8" max="8" width="13.19921875" style="155" customWidth="1"/>
    <col min="9" max="9" width="0.8984375" style="89" customWidth="1"/>
    <col min="10" max="10" width="13.19921875" style="155" customWidth="1"/>
    <col min="11" max="16384" width="8.8984375" style="89"/>
  </cols>
  <sheetData>
    <row r="1" spans="1:10" ht="19" customHeight="1">
      <c r="A1" s="88" t="s">
        <v>0</v>
      </c>
      <c r="B1" s="88"/>
      <c r="C1" s="88"/>
      <c r="D1" s="88"/>
      <c r="E1" s="88"/>
      <c r="F1" s="88"/>
      <c r="G1" s="88"/>
      <c r="H1" s="290"/>
      <c r="I1" s="290"/>
      <c r="J1" s="290"/>
    </row>
    <row r="2" spans="1:10" ht="19" customHeight="1">
      <c r="A2" s="88" t="s">
        <v>76</v>
      </c>
      <c r="B2" s="88"/>
      <c r="C2" s="88"/>
      <c r="D2" s="88"/>
      <c r="E2" s="88"/>
      <c r="F2" s="88"/>
      <c r="G2" s="88"/>
      <c r="H2" s="290"/>
      <c r="I2" s="290"/>
      <c r="J2" s="290"/>
    </row>
    <row r="3" spans="1:10" ht="19" customHeight="1">
      <c r="A3" s="291" t="s">
        <v>120</v>
      </c>
      <c r="B3" s="291"/>
      <c r="C3" s="291"/>
      <c r="D3" s="291"/>
      <c r="E3" s="291"/>
      <c r="F3" s="291"/>
      <c r="G3" s="291"/>
      <c r="H3" s="291"/>
      <c r="I3" s="291"/>
      <c r="J3" s="291"/>
    </row>
    <row r="4" spans="1:10" ht="19" customHeight="1">
      <c r="A4" s="90"/>
      <c r="B4" s="91"/>
      <c r="C4" s="91"/>
      <c r="D4" s="92"/>
      <c r="E4" s="93"/>
      <c r="F4" s="92"/>
      <c r="G4" s="94"/>
      <c r="H4" s="92"/>
      <c r="I4" s="93"/>
      <c r="J4" s="92"/>
    </row>
    <row r="5" spans="1:10" ht="19" customHeight="1">
      <c r="A5" s="90"/>
      <c r="B5" s="91"/>
      <c r="C5" s="91"/>
      <c r="D5" s="95"/>
      <c r="E5" s="96"/>
      <c r="F5" s="95"/>
      <c r="G5" s="97"/>
      <c r="H5" s="95"/>
      <c r="I5" s="96"/>
      <c r="J5" s="98" t="s">
        <v>3</v>
      </c>
    </row>
    <row r="6" spans="1:10" ht="19" customHeight="1">
      <c r="A6" s="90"/>
      <c r="B6" s="91"/>
      <c r="C6" s="91"/>
      <c r="D6" s="288" t="s">
        <v>4</v>
      </c>
      <c r="E6" s="288"/>
      <c r="F6" s="288"/>
      <c r="G6" s="99"/>
      <c r="H6" s="288" t="s">
        <v>5</v>
      </c>
      <c r="I6" s="288"/>
      <c r="J6" s="288"/>
    </row>
    <row r="7" spans="1:10" ht="19" customHeight="1">
      <c r="B7" s="100"/>
      <c r="C7" s="100"/>
      <c r="D7" s="287" t="s">
        <v>6</v>
      </c>
      <c r="E7" s="287"/>
      <c r="F7" s="287"/>
      <c r="G7" s="101"/>
      <c r="H7" s="287" t="s">
        <v>6</v>
      </c>
      <c r="I7" s="287"/>
      <c r="J7" s="287"/>
    </row>
    <row r="8" spans="1:10" ht="19" customHeight="1">
      <c r="B8" s="22" t="s">
        <v>10</v>
      </c>
      <c r="C8" s="100"/>
      <c r="D8" s="102" t="s">
        <v>78</v>
      </c>
      <c r="E8" s="43"/>
      <c r="F8" s="102" t="s">
        <v>79</v>
      </c>
      <c r="G8" s="103"/>
      <c r="H8" s="102" t="s">
        <v>78</v>
      </c>
      <c r="I8" s="43"/>
      <c r="J8" s="102" t="s">
        <v>79</v>
      </c>
    </row>
    <row r="9" spans="1:10" ht="19" customHeight="1">
      <c r="C9" s="104"/>
      <c r="D9" s="89"/>
      <c r="F9" s="89"/>
      <c r="H9" s="89"/>
      <c r="J9" s="89"/>
    </row>
    <row r="10" spans="1:10" ht="19" customHeight="1">
      <c r="A10" s="32" t="s">
        <v>80</v>
      </c>
      <c r="B10" s="105">
        <v>5</v>
      </c>
      <c r="D10" s="106">
        <v>866794</v>
      </c>
      <c r="E10" s="106"/>
      <c r="F10" s="106">
        <v>888236</v>
      </c>
      <c r="G10" s="107"/>
      <c r="H10" s="108">
        <v>0</v>
      </c>
      <c r="I10" s="107"/>
      <c r="J10" s="108">
        <v>0</v>
      </c>
    </row>
    <row r="11" spans="1:10" ht="19" customHeight="1">
      <c r="A11" s="32" t="s">
        <v>81</v>
      </c>
      <c r="D11" s="152">
        <v>-497840</v>
      </c>
      <c r="E11" s="106"/>
      <c r="F11" s="109">
        <v>-442952</v>
      </c>
      <c r="G11" s="107"/>
      <c r="H11" s="110">
        <v>0</v>
      </c>
      <c r="I11" s="111"/>
      <c r="J11" s="110">
        <v>0</v>
      </c>
    </row>
    <row r="12" spans="1:10" ht="19" customHeight="1">
      <c r="A12" s="112" t="s">
        <v>82</v>
      </c>
      <c r="D12" s="113">
        <f>SUM(D10:D11)</f>
        <v>368954</v>
      </c>
      <c r="E12" s="114"/>
      <c r="F12" s="113">
        <f>SUM(F10:F11)</f>
        <v>445284</v>
      </c>
      <c r="G12" s="115"/>
      <c r="H12" s="113">
        <f>SUM(H10:H11)</f>
        <v>0</v>
      </c>
      <c r="I12" s="115"/>
      <c r="J12" s="113">
        <v>0</v>
      </c>
    </row>
    <row r="13" spans="1:10" ht="19" customHeight="1">
      <c r="A13" s="32" t="s">
        <v>83</v>
      </c>
      <c r="B13" s="105"/>
      <c r="D13" s="108">
        <v>0</v>
      </c>
      <c r="E13" s="116"/>
      <c r="F13" s="108">
        <v>0</v>
      </c>
      <c r="G13" s="108"/>
      <c r="H13" s="117">
        <v>134279</v>
      </c>
      <c r="I13" s="108"/>
      <c r="J13" s="108">
        <v>184231</v>
      </c>
    </row>
    <row r="14" spans="1:10" ht="19" customHeight="1">
      <c r="A14" s="32" t="s">
        <v>84</v>
      </c>
      <c r="D14" s="116">
        <v>7443</v>
      </c>
      <c r="E14" s="116"/>
      <c r="F14" s="116">
        <v>42923</v>
      </c>
      <c r="G14" s="108"/>
      <c r="H14" s="117">
        <v>9880</v>
      </c>
      <c r="I14" s="108"/>
      <c r="J14" s="116">
        <v>30447</v>
      </c>
    </row>
    <row r="15" spans="1:10" ht="19" customHeight="1">
      <c r="A15" s="32" t="s">
        <v>121</v>
      </c>
      <c r="B15" s="118"/>
      <c r="D15" s="111">
        <v>12621</v>
      </c>
      <c r="E15" s="119"/>
      <c r="F15" s="108">
        <v>0</v>
      </c>
      <c r="G15" s="107"/>
      <c r="H15" s="117">
        <v>1287</v>
      </c>
      <c r="I15" s="107"/>
      <c r="J15" s="108">
        <v>0</v>
      </c>
    </row>
    <row r="16" spans="1:10" ht="19" customHeight="1">
      <c r="A16" s="32" t="s">
        <v>85</v>
      </c>
      <c r="D16" s="106">
        <v>-94619</v>
      </c>
      <c r="E16" s="106"/>
      <c r="F16" s="106">
        <v>-148554</v>
      </c>
      <c r="G16" s="107"/>
      <c r="H16" s="117">
        <v>0</v>
      </c>
      <c r="I16" s="107"/>
      <c r="J16" s="108">
        <v>0</v>
      </c>
    </row>
    <row r="17" spans="1:10" ht="19" customHeight="1">
      <c r="A17" s="32" t="s">
        <v>86</v>
      </c>
      <c r="D17" s="106">
        <v>-148518</v>
      </c>
      <c r="E17" s="106"/>
      <c r="F17" s="106">
        <v>-136678</v>
      </c>
      <c r="G17" s="107"/>
      <c r="H17" s="117">
        <v>-10309</v>
      </c>
      <c r="I17" s="107"/>
      <c r="J17" s="106">
        <v>-15844</v>
      </c>
    </row>
    <row r="18" spans="1:10" ht="19" customHeight="1">
      <c r="A18" s="32" t="s">
        <v>87</v>
      </c>
      <c r="B18" s="118"/>
      <c r="D18" s="111">
        <v>-3965</v>
      </c>
      <c r="E18" s="119"/>
      <c r="F18" s="111">
        <v>-12163</v>
      </c>
      <c r="G18" s="107"/>
      <c r="H18" s="117">
        <v>-3339</v>
      </c>
      <c r="I18" s="107"/>
      <c r="J18" s="119">
        <v>-11274</v>
      </c>
    </row>
    <row r="19" spans="1:10" ht="19" customHeight="1">
      <c r="A19" s="32" t="s">
        <v>88</v>
      </c>
      <c r="B19" s="118"/>
      <c r="D19" s="111">
        <v>216</v>
      </c>
      <c r="E19" s="119"/>
      <c r="F19" s="117">
        <v>2179</v>
      </c>
      <c r="G19" s="107"/>
      <c r="H19" s="117">
        <v>0</v>
      </c>
      <c r="I19" s="107"/>
      <c r="J19" s="117">
        <v>0</v>
      </c>
    </row>
    <row r="20" spans="1:10" ht="19" customHeight="1">
      <c r="A20" s="32" t="s">
        <v>89</v>
      </c>
      <c r="B20" s="105"/>
      <c r="D20" s="109">
        <v>-1221</v>
      </c>
      <c r="E20" s="106"/>
      <c r="F20" s="109">
        <v>710</v>
      </c>
      <c r="G20" s="107"/>
      <c r="H20" s="110">
        <v>-1221</v>
      </c>
      <c r="I20" s="107"/>
      <c r="J20" s="110">
        <v>710</v>
      </c>
    </row>
    <row r="21" spans="1:10" ht="19" customHeight="1">
      <c r="A21" s="120" t="s">
        <v>90</v>
      </c>
      <c r="D21" s="108">
        <f>SUM(D12:D20)</f>
        <v>140911</v>
      </c>
      <c r="E21" s="111"/>
      <c r="F21" s="111">
        <f>SUM(F12:F20)</f>
        <v>193701</v>
      </c>
      <c r="G21" s="107"/>
      <c r="H21" s="108">
        <f>SUM(H12:H20)</f>
        <v>130577</v>
      </c>
      <c r="I21" s="107"/>
      <c r="J21" s="108">
        <f>SUM(J12:J20)</f>
        <v>188270</v>
      </c>
    </row>
    <row r="22" spans="1:10" ht="19" customHeight="1">
      <c r="A22" s="121" t="s">
        <v>91</v>
      </c>
      <c r="B22" s="105">
        <v>22</v>
      </c>
      <c r="D22" s="129">
        <v>-27059</v>
      </c>
      <c r="E22" s="107"/>
      <c r="F22" s="129">
        <v>-38378</v>
      </c>
      <c r="G22" s="107"/>
      <c r="H22" s="110">
        <v>0</v>
      </c>
      <c r="I22" s="111"/>
      <c r="J22" s="110">
        <v>-439</v>
      </c>
    </row>
    <row r="23" spans="1:10" ht="19" customHeight="1">
      <c r="A23" s="120" t="s">
        <v>92</v>
      </c>
      <c r="D23" s="108">
        <f>SUM(D21:D22)</f>
        <v>113852</v>
      </c>
      <c r="E23" s="111"/>
      <c r="F23" s="111">
        <f>SUM(F21:F22)</f>
        <v>155323</v>
      </c>
      <c r="G23" s="107"/>
      <c r="H23" s="108">
        <f>SUM(H21:H22)</f>
        <v>130577</v>
      </c>
      <c r="I23" s="107"/>
      <c r="J23" s="108">
        <f>SUM(J21:J22)</f>
        <v>187831</v>
      </c>
    </row>
    <row r="24" spans="1:10" ht="19" customHeight="1">
      <c r="A24" s="32"/>
      <c r="B24" s="122"/>
      <c r="D24" s="106"/>
      <c r="E24" s="106"/>
      <c r="F24" s="106"/>
      <c r="G24" s="106"/>
      <c r="H24" s="106"/>
      <c r="I24" s="106"/>
      <c r="J24" s="106"/>
    </row>
    <row r="25" spans="1:10" ht="19" customHeight="1">
      <c r="A25" s="120" t="s">
        <v>93</v>
      </c>
      <c r="B25" s="122"/>
      <c r="D25" s="106"/>
      <c r="E25" s="106"/>
      <c r="F25" s="106"/>
      <c r="G25" s="106"/>
      <c r="H25" s="106"/>
      <c r="I25" s="106"/>
      <c r="J25" s="106"/>
    </row>
    <row r="26" spans="1:10" ht="19" customHeight="1">
      <c r="A26" s="120" t="s">
        <v>94</v>
      </c>
      <c r="B26" s="122"/>
      <c r="D26" s="106"/>
      <c r="E26" s="106"/>
      <c r="F26" s="106"/>
      <c r="G26" s="106"/>
      <c r="H26" s="106"/>
      <c r="I26" s="106"/>
      <c r="J26" s="106"/>
    </row>
    <row r="27" spans="1:10" ht="19" customHeight="1">
      <c r="A27" s="127" t="s">
        <v>95</v>
      </c>
      <c r="B27" s="122"/>
      <c r="D27" s="106"/>
      <c r="E27" s="106"/>
      <c r="F27" s="106"/>
      <c r="G27" s="106"/>
      <c r="H27" s="111"/>
      <c r="I27" s="106"/>
      <c r="J27" s="111"/>
    </row>
    <row r="28" spans="1:10" ht="19" customHeight="1">
      <c r="A28" s="121" t="s">
        <v>96</v>
      </c>
      <c r="B28" s="122"/>
      <c r="D28" s="106"/>
      <c r="E28" s="106"/>
      <c r="F28" s="106"/>
      <c r="G28" s="106"/>
      <c r="H28" s="106"/>
      <c r="I28" s="106"/>
      <c r="J28" s="106"/>
    </row>
    <row r="29" spans="1:10" ht="19" customHeight="1">
      <c r="A29" s="121" t="s">
        <v>97</v>
      </c>
      <c r="B29" s="122"/>
      <c r="D29" s="109">
        <v>2283</v>
      </c>
      <c r="E29" s="106"/>
      <c r="F29" s="109">
        <v>-2551</v>
      </c>
      <c r="G29" s="106"/>
      <c r="H29" s="110">
        <v>0</v>
      </c>
      <c r="I29" s="106"/>
      <c r="J29" s="129">
        <v>0</v>
      </c>
    </row>
    <row r="30" spans="1:10" ht="19" customHeight="1">
      <c r="A30" s="121" t="s">
        <v>98</v>
      </c>
      <c r="B30" s="122"/>
      <c r="D30" s="106"/>
      <c r="E30" s="106"/>
      <c r="F30" s="106"/>
      <c r="G30" s="106"/>
      <c r="H30" s="111"/>
      <c r="I30" s="106"/>
      <c r="J30" s="111"/>
    </row>
    <row r="31" spans="1:10" ht="19" customHeight="1">
      <c r="A31" s="121" t="s">
        <v>99</v>
      </c>
      <c r="B31" s="122"/>
      <c r="D31" s="109">
        <v>2283</v>
      </c>
      <c r="E31" s="106"/>
      <c r="F31" s="109">
        <v>-2551</v>
      </c>
      <c r="G31" s="106"/>
      <c r="H31" s="109">
        <v>0</v>
      </c>
      <c r="I31" s="106"/>
      <c r="J31" s="109">
        <v>0</v>
      </c>
    </row>
    <row r="32" spans="1:10" ht="19" customHeight="1">
      <c r="A32" s="120" t="s">
        <v>100</v>
      </c>
      <c r="B32" s="122"/>
      <c r="D32" s="106"/>
      <c r="E32" s="106"/>
      <c r="F32" s="106"/>
      <c r="G32" s="119"/>
      <c r="H32" s="106"/>
      <c r="I32" s="106"/>
      <c r="J32" s="106"/>
    </row>
    <row r="33" spans="1:10" ht="19" customHeight="1">
      <c r="A33" s="127" t="s">
        <v>95</v>
      </c>
      <c r="B33" s="122"/>
      <c r="D33" s="106"/>
      <c r="E33" s="106"/>
      <c r="F33" s="106"/>
      <c r="G33" s="119"/>
      <c r="H33" s="106"/>
      <c r="I33" s="106"/>
      <c r="J33" s="106"/>
    </row>
    <row r="34" spans="1:10" ht="19" customHeight="1">
      <c r="A34" s="121" t="s">
        <v>122</v>
      </c>
      <c r="B34" s="122"/>
      <c r="D34" s="131"/>
      <c r="E34" s="106"/>
      <c r="F34" s="106"/>
      <c r="G34" s="106"/>
      <c r="H34" s="106"/>
      <c r="I34" s="106"/>
      <c r="J34" s="106"/>
    </row>
    <row r="35" spans="1:10" ht="19" customHeight="1">
      <c r="A35" s="121" t="s">
        <v>102</v>
      </c>
      <c r="B35" s="105">
        <v>12</v>
      </c>
      <c r="D35" s="108">
        <v>-4320</v>
      </c>
      <c r="E35" s="106"/>
      <c r="F35" s="117">
        <v>288180</v>
      </c>
      <c r="G35" s="119"/>
      <c r="H35" s="108">
        <v>-4320</v>
      </c>
      <c r="I35" s="119"/>
      <c r="J35" s="117">
        <v>288180</v>
      </c>
    </row>
    <row r="36" spans="1:10" ht="19" customHeight="1">
      <c r="A36" s="121" t="s">
        <v>103</v>
      </c>
      <c r="B36" s="105"/>
      <c r="D36" s="108"/>
      <c r="E36" s="106"/>
      <c r="F36" s="117"/>
      <c r="G36" s="119"/>
      <c r="H36" s="108"/>
      <c r="I36" s="119"/>
      <c r="J36" s="117"/>
    </row>
    <row r="37" spans="1:10" ht="19" customHeight="1">
      <c r="A37" s="121" t="s">
        <v>102</v>
      </c>
      <c r="B37" s="105"/>
      <c r="D37" s="108">
        <v>0</v>
      </c>
      <c r="E37" s="106"/>
      <c r="F37" s="117">
        <v>40963</v>
      </c>
      <c r="G37" s="119"/>
      <c r="H37" s="108">
        <v>0</v>
      </c>
      <c r="I37" s="119"/>
      <c r="J37" s="117">
        <v>40963</v>
      </c>
    </row>
    <row r="38" spans="1:10" ht="19" customHeight="1">
      <c r="A38" s="121" t="s">
        <v>104</v>
      </c>
      <c r="B38" s="105"/>
      <c r="D38" s="108"/>
      <c r="E38" s="106"/>
      <c r="F38" s="117"/>
      <c r="G38" s="119"/>
      <c r="H38" s="108"/>
      <c r="I38" s="119"/>
      <c r="J38" s="117"/>
    </row>
    <row r="39" spans="1:10" ht="19" customHeight="1">
      <c r="A39" s="121" t="s">
        <v>105</v>
      </c>
      <c r="B39" s="105"/>
      <c r="D39" s="108">
        <v>0</v>
      </c>
      <c r="E39" s="106"/>
      <c r="F39" s="117">
        <v>4086</v>
      </c>
      <c r="G39" s="119"/>
      <c r="H39" s="108">
        <v>0</v>
      </c>
      <c r="I39" s="119"/>
      <c r="J39" s="117">
        <v>2710</v>
      </c>
    </row>
    <row r="40" spans="1:10" ht="19" customHeight="1">
      <c r="A40" s="121" t="s">
        <v>106</v>
      </c>
      <c r="B40" s="122"/>
      <c r="D40" s="131"/>
      <c r="E40" s="106"/>
      <c r="F40" s="106"/>
      <c r="G40" s="106"/>
      <c r="H40" s="131"/>
      <c r="I40" s="106"/>
      <c r="J40" s="106"/>
    </row>
    <row r="41" spans="1:10" ht="19" customHeight="1">
      <c r="A41" s="121" t="s">
        <v>107</v>
      </c>
      <c r="B41" s="122"/>
      <c r="D41" s="110">
        <v>0</v>
      </c>
      <c r="E41" s="108"/>
      <c r="F41" s="110">
        <v>-88845</v>
      </c>
      <c r="G41" s="108"/>
      <c r="H41" s="110">
        <v>0</v>
      </c>
      <c r="I41" s="108"/>
      <c r="J41" s="110">
        <v>-88845</v>
      </c>
    </row>
    <row r="42" spans="1:10" ht="19" customHeight="1">
      <c r="A42" s="121" t="s">
        <v>108</v>
      </c>
      <c r="B42" s="122"/>
      <c r="D42" s="106"/>
      <c r="E42" s="106"/>
      <c r="F42" s="106"/>
      <c r="G42" s="106"/>
      <c r="H42" s="106"/>
      <c r="I42" s="106"/>
      <c r="J42" s="106"/>
    </row>
    <row r="43" spans="1:10" ht="19" customHeight="1">
      <c r="A43" s="121" t="s">
        <v>99</v>
      </c>
      <c r="B43" s="122"/>
      <c r="D43" s="129">
        <f>SUM(D34:D41)</f>
        <v>-4320</v>
      </c>
      <c r="E43" s="106"/>
      <c r="F43" s="129">
        <f>SUM(F34:F41)</f>
        <v>244384</v>
      </c>
      <c r="G43" s="119"/>
      <c r="H43" s="129">
        <f>SUM(H34:H41)</f>
        <v>-4320</v>
      </c>
      <c r="I43" s="106"/>
      <c r="J43" s="129">
        <f>SUM(J34:J41)</f>
        <v>243008</v>
      </c>
    </row>
    <row r="44" spans="1:10" ht="19" customHeight="1">
      <c r="A44" s="1" t="s">
        <v>123</v>
      </c>
      <c r="B44" s="122"/>
      <c r="D44" s="107"/>
      <c r="E44" s="106"/>
      <c r="F44" s="107"/>
      <c r="G44" s="119"/>
      <c r="H44" s="107"/>
      <c r="I44" s="106"/>
      <c r="J44" s="107"/>
    </row>
    <row r="45" spans="1:10" ht="19" customHeight="1">
      <c r="A45" s="1" t="s">
        <v>110</v>
      </c>
      <c r="B45" s="122"/>
      <c r="D45" s="132">
        <f>D43+D31</f>
        <v>-2037</v>
      </c>
      <c r="E45" s="133"/>
      <c r="F45" s="132">
        <f>F43+F31</f>
        <v>241833</v>
      </c>
      <c r="G45" s="134"/>
      <c r="H45" s="132">
        <f>H43+H31</f>
        <v>-4320</v>
      </c>
      <c r="I45" s="133"/>
      <c r="J45" s="132">
        <f>J43+J31</f>
        <v>243008</v>
      </c>
    </row>
    <row r="46" spans="1:10" ht="19" customHeight="1" thickBot="1">
      <c r="A46" s="1" t="s">
        <v>111</v>
      </c>
      <c r="B46" s="122"/>
      <c r="D46" s="135">
        <f>D23+D45</f>
        <v>111815</v>
      </c>
      <c r="E46" s="133"/>
      <c r="F46" s="135">
        <f>F23+F45</f>
        <v>397156</v>
      </c>
      <c r="G46" s="134"/>
      <c r="H46" s="135">
        <f>H23+H45</f>
        <v>126257</v>
      </c>
      <c r="I46" s="133"/>
      <c r="J46" s="135">
        <f>J23+J45</f>
        <v>430839</v>
      </c>
    </row>
    <row r="47" spans="1:10" ht="19" customHeight="1" thickTop="1">
      <c r="A47" s="1"/>
      <c r="B47" s="122"/>
      <c r="D47" s="136"/>
      <c r="E47" s="123"/>
      <c r="F47" s="136"/>
      <c r="G47" s="137"/>
      <c r="H47" s="136"/>
      <c r="I47" s="123"/>
      <c r="J47" s="136"/>
    </row>
    <row r="48" spans="1:10" ht="19" customHeight="1">
      <c r="A48" s="88" t="s">
        <v>0</v>
      </c>
      <c r="B48" s="88"/>
      <c r="C48" s="88"/>
      <c r="D48" s="88"/>
      <c r="E48" s="88"/>
      <c r="F48" s="88"/>
      <c r="G48" s="88"/>
      <c r="H48" s="290"/>
      <c r="I48" s="290"/>
      <c r="J48" s="290"/>
    </row>
    <row r="49" spans="1:10" ht="19" customHeight="1">
      <c r="A49" s="88" t="s">
        <v>112</v>
      </c>
      <c r="B49" s="88"/>
      <c r="C49" s="88"/>
      <c r="D49" s="88"/>
      <c r="E49" s="88"/>
      <c r="F49" s="88"/>
      <c r="G49" s="88"/>
      <c r="H49" s="290"/>
      <c r="I49" s="290"/>
      <c r="J49" s="290"/>
    </row>
    <row r="50" spans="1:10" ht="19" customHeight="1">
      <c r="A50" s="291" t="s">
        <v>120</v>
      </c>
      <c r="B50" s="291"/>
      <c r="C50" s="291"/>
      <c r="D50" s="291"/>
      <c r="E50" s="291"/>
      <c r="F50" s="291"/>
      <c r="G50" s="291"/>
      <c r="H50" s="291"/>
      <c r="I50" s="291"/>
      <c r="J50" s="291"/>
    </row>
    <row r="51" spans="1:10" ht="19" customHeight="1">
      <c r="A51" s="90"/>
      <c r="B51" s="91"/>
      <c r="C51" s="91"/>
      <c r="D51" s="92"/>
      <c r="E51" s="93"/>
      <c r="F51" s="92"/>
      <c r="G51" s="94"/>
      <c r="H51" s="92"/>
      <c r="I51" s="93"/>
      <c r="J51" s="92"/>
    </row>
    <row r="52" spans="1:10" ht="19" customHeight="1">
      <c r="A52" s="90"/>
      <c r="B52" s="91"/>
      <c r="C52" s="91"/>
      <c r="D52" s="95"/>
      <c r="E52" s="96"/>
      <c r="F52" s="95"/>
      <c r="G52" s="97"/>
      <c r="H52" s="95"/>
      <c r="I52" s="96"/>
      <c r="J52" s="98" t="s">
        <v>3</v>
      </c>
    </row>
    <row r="53" spans="1:10" ht="19" customHeight="1">
      <c r="A53" s="90"/>
      <c r="B53" s="91"/>
      <c r="C53" s="91"/>
      <c r="D53" s="288" t="s">
        <v>4</v>
      </c>
      <c r="E53" s="288"/>
      <c r="F53" s="288"/>
      <c r="G53" s="99"/>
      <c r="H53" s="288" t="s">
        <v>5</v>
      </c>
      <c r="I53" s="288"/>
      <c r="J53" s="288"/>
    </row>
    <row r="54" spans="1:10" ht="19" customHeight="1">
      <c r="B54" s="100"/>
      <c r="C54" s="100"/>
      <c r="D54" s="287" t="s">
        <v>6</v>
      </c>
      <c r="E54" s="287"/>
      <c r="F54" s="287"/>
      <c r="G54" s="101"/>
      <c r="H54" s="287" t="s">
        <v>6</v>
      </c>
      <c r="I54" s="287"/>
      <c r="J54" s="287"/>
    </row>
    <row r="55" spans="1:10" ht="19" customHeight="1">
      <c r="B55" s="22" t="s">
        <v>10</v>
      </c>
      <c r="C55" s="100"/>
      <c r="D55" s="102" t="s">
        <v>78</v>
      </c>
      <c r="E55" s="43"/>
      <c r="F55" s="102" t="s">
        <v>79</v>
      </c>
      <c r="G55" s="103"/>
      <c r="H55" s="102" t="s">
        <v>78</v>
      </c>
      <c r="I55" s="43"/>
      <c r="J55" s="102" t="s">
        <v>79</v>
      </c>
    </row>
    <row r="56" spans="1:10" ht="19" customHeight="1">
      <c r="C56" s="104"/>
      <c r="D56" s="89"/>
      <c r="F56" s="89"/>
      <c r="H56" s="89"/>
      <c r="J56" s="89"/>
    </row>
    <row r="57" spans="1:10" ht="19" customHeight="1">
      <c r="A57" s="138" t="s">
        <v>113</v>
      </c>
      <c r="B57" s="118"/>
      <c r="D57" s="139"/>
      <c r="E57" s="139"/>
      <c r="F57" s="139"/>
      <c r="G57" s="139"/>
      <c r="H57" s="123"/>
      <c r="I57" s="123"/>
      <c r="J57" s="123"/>
    </row>
    <row r="58" spans="1:10" ht="19" customHeight="1">
      <c r="A58" s="140" t="s">
        <v>114</v>
      </c>
      <c r="B58" s="105"/>
      <c r="D58" s="116">
        <v>114860</v>
      </c>
      <c r="E58" s="106"/>
      <c r="F58" s="116">
        <v>163350</v>
      </c>
      <c r="G58" s="106"/>
      <c r="H58" s="116">
        <v>130577</v>
      </c>
      <c r="I58" s="106"/>
      <c r="J58" s="116">
        <v>187831</v>
      </c>
    </row>
    <row r="59" spans="1:10" ht="19" customHeight="1">
      <c r="A59" s="140" t="s">
        <v>73</v>
      </c>
      <c r="D59" s="109">
        <v>-1008</v>
      </c>
      <c r="E59" s="106"/>
      <c r="F59" s="109">
        <v>-8027</v>
      </c>
      <c r="G59" s="106"/>
      <c r="H59" s="129">
        <v>0</v>
      </c>
      <c r="I59" s="119"/>
      <c r="J59" s="129">
        <v>0</v>
      </c>
    </row>
    <row r="60" spans="1:10" ht="19" customHeight="1" thickBot="1">
      <c r="A60" s="146"/>
      <c r="D60" s="153">
        <f>D23</f>
        <v>113852</v>
      </c>
      <c r="E60" s="106"/>
      <c r="F60" s="154">
        <f>F23</f>
        <v>155323</v>
      </c>
      <c r="G60" s="106"/>
      <c r="H60" s="153">
        <f>H23</f>
        <v>130577</v>
      </c>
      <c r="I60" s="106"/>
      <c r="J60" s="154">
        <f>J23</f>
        <v>187831</v>
      </c>
    </row>
    <row r="61" spans="1:10" ht="19" customHeight="1" thickTop="1">
      <c r="A61" s="146"/>
      <c r="D61" s="107"/>
      <c r="E61" s="106"/>
      <c r="F61" s="106"/>
      <c r="G61" s="106"/>
      <c r="H61" s="107"/>
      <c r="I61" s="106"/>
      <c r="J61" s="106"/>
    </row>
    <row r="62" spans="1:10" ht="19" customHeight="1">
      <c r="A62" s="151" t="s">
        <v>115</v>
      </c>
      <c r="D62" s="106"/>
      <c r="E62" s="106"/>
      <c r="F62" s="106"/>
      <c r="G62" s="106"/>
      <c r="H62" s="106"/>
      <c r="I62" s="106"/>
      <c r="J62" s="106"/>
    </row>
    <row r="63" spans="1:10" ht="19" customHeight="1">
      <c r="A63" s="140" t="s">
        <v>114</v>
      </c>
      <c r="B63" s="122"/>
      <c r="D63" s="116">
        <v>110815</v>
      </c>
      <c r="E63" s="106"/>
      <c r="F63" s="116">
        <v>403815</v>
      </c>
      <c r="G63" s="106"/>
      <c r="H63" s="116">
        <v>126257</v>
      </c>
      <c r="I63" s="106"/>
      <c r="J63" s="116">
        <v>430839</v>
      </c>
    </row>
    <row r="64" spans="1:10" ht="19" customHeight="1">
      <c r="A64" s="140" t="s">
        <v>73</v>
      </c>
      <c r="B64" s="122"/>
      <c r="D64" s="129">
        <v>1000</v>
      </c>
      <c r="E64" s="106"/>
      <c r="F64" s="109">
        <v>-6659</v>
      </c>
      <c r="G64" s="106"/>
      <c r="H64" s="129">
        <v>0</v>
      </c>
      <c r="I64" s="106"/>
      <c r="J64" s="129">
        <v>0</v>
      </c>
    </row>
    <row r="65" spans="1:11" ht="19" customHeight="1" thickBot="1">
      <c r="B65" s="122"/>
      <c r="D65" s="153">
        <f>+D46</f>
        <v>111815</v>
      </c>
      <c r="E65" s="106"/>
      <c r="F65" s="154">
        <f>+F46</f>
        <v>397156</v>
      </c>
      <c r="G65" s="106"/>
      <c r="H65" s="153">
        <f>+H46</f>
        <v>126257</v>
      </c>
      <c r="I65" s="106"/>
      <c r="J65" s="154">
        <f>+J46</f>
        <v>430839</v>
      </c>
    </row>
    <row r="66" spans="1:11" ht="19" customHeight="1" thickTop="1">
      <c r="B66" s="122"/>
      <c r="E66" s="156"/>
      <c r="G66" s="156"/>
      <c r="I66" s="156"/>
    </row>
    <row r="67" spans="1:11" ht="19" customHeight="1">
      <c r="A67" s="1" t="s">
        <v>116</v>
      </c>
      <c r="B67" s="122"/>
      <c r="D67" s="157" t="s">
        <v>117</v>
      </c>
      <c r="E67" s="158"/>
      <c r="F67" s="157" t="s">
        <v>117</v>
      </c>
      <c r="G67" s="6"/>
      <c r="H67" s="157" t="s">
        <v>117</v>
      </c>
      <c r="I67" s="158"/>
      <c r="J67" s="157" t="s">
        <v>117</v>
      </c>
    </row>
    <row r="68" spans="1:11" ht="19" customHeight="1">
      <c r="D68" s="159"/>
      <c r="E68" s="142"/>
      <c r="F68" s="159"/>
      <c r="G68" s="142"/>
      <c r="H68" s="159"/>
      <c r="I68" s="160"/>
      <c r="J68" s="159"/>
      <c r="K68" s="164"/>
    </row>
    <row r="69" spans="1:11" ht="19" customHeight="1" thickBot="1">
      <c r="A69" s="6" t="s">
        <v>118</v>
      </c>
      <c r="B69" s="105">
        <v>23</v>
      </c>
      <c r="D69" s="165">
        <v>0.23</v>
      </c>
      <c r="E69" s="166"/>
      <c r="F69" s="165">
        <v>0.33</v>
      </c>
      <c r="G69" s="166"/>
      <c r="H69" s="165">
        <v>0.26</v>
      </c>
      <c r="I69" s="166"/>
      <c r="J69" s="165">
        <v>0.38</v>
      </c>
    </row>
    <row r="70" spans="1:11" ht="19" customHeight="1" thickTop="1" thickBot="1">
      <c r="A70" s="32" t="s">
        <v>119</v>
      </c>
      <c r="B70" s="105">
        <v>23</v>
      </c>
      <c r="D70" s="165">
        <v>0.23</v>
      </c>
      <c r="E70" s="166"/>
      <c r="F70" s="165">
        <v>0.33</v>
      </c>
      <c r="G70" s="166"/>
      <c r="H70" s="165">
        <v>0.26</v>
      </c>
      <c r="I70" s="166"/>
      <c r="J70" s="165">
        <v>0.38</v>
      </c>
    </row>
    <row r="71" spans="1:11" ht="19" customHeight="1" thickTop="1">
      <c r="A71" s="32"/>
      <c r="B71" s="105"/>
      <c r="D71" s="163"/>
      <c r="E71" s="162"/>
      <c r="F71" s="163"/>
      <c r="G71" s="162"/>
      <c r="H71" s="163"/>
      <c r="I71" s="162"/>
      <c r="J71" s="163"/>
    </row>
    <row r="72" spans="1:11" ht="19" customHeight="1">
      <c r="A72" s="32"/>
      <c r="B72" s="105"/>
      <c r="D72" s="163"/>
      <c r="E72" s="162"/>
      <c r="F72" s="163"/>
      <c r="G72" s="162"/>
      <c r="H72" s="163"/>
      <c r="I72" s="162"/>
      <c r="J72" s="163"/>
    </row>
    <row r="73" spans="1:11" ht="19" customHeight="1">
      <c r="A73" s="32"/>
      <c r="B73" s="105"/>
      <c r="D73" s="163"/>
      <c r="E73" s="162"/>
      <c r="F73" s="163"/>
      <c r="G73" s="162"/>
      <c r="H73" s="163"/>
      <c r="I73" s="162"/>
      <c r="J73" s="163"/>
    </row>
    <row r="74" spans="1:11" ht="19" customHeight="1">
      <c r="A74" s="32"/>
      <c r="B74" s="105"/>
      <c r="D74" s="163"/>
      <c r="E74" s="162"/>
      <c r="F74" s="163"/>
      <c r="G74" s="162"/>
      <c r="H74" s="163"/>
      <c r="I74" s="162"/>
      <c r="J74" s="163"/>
    </row>
    <row r="75" spans="1:11" ht="19" customHeight="1">
      <c r="A75" s="32"/>
      <c r="B75" s="105"/>
      <c r="D75" s="163"/>
      <c r="E75" s="162"/>
      <c r="F75" s="163"/>
      <c r="G75" s="162"/>
      <c r="H75" s="163"/>
      <c r="I75" s="162"/>
      <c r="J75" s="163"/>
    </row>
    <row r="76" spans="1:11" ht="19" customHeight="1">
      <c r="A76" s="32"/>
      <c r="B76" s="105"/>
      <c r="D76" s="163"/>
      <c r="E76" s="162"/>
      <c r="F76" s="163"/>
      <c r="G76" s="162"/>
      <c r="H76" s="163"/>
      <c r="I76" s="162"/>
      <c r="J76" s="163"/>
    </row>
    <row r="77" spans="1:11" ht="19" customHeight="1">
      <c r="A77" s="32"/>
      <c r="B77" s="105"/>
      <c r="D77" s="163"/>
      <c r="E77" s="162"/>
      <c r="F77" s="163"/>
      <c r="G77" s="162"/>
      <c r="H77" s="163"/>
      <c r="I77" s="162"/>
      <c r="J77" s="163"/>
    </row>
    <row r="78" spans="1:11" ht="19" customHeight="1">
      <c r="A78" s="32"/>
      <c r="B78" s="105"/>
      <c r="D78" s="163"/>
      <c r="E78" s="162"/>
      <c r="F78" s="163"/>
      <c r="G78" s="162"/>
      <c r="H78" s="163"/>
      <c r="I78" s="162"/>
      <c r="J78" s="163"/>
    </row>
    <row r="79" spans="1:11" ht="19" customHeight="1">
      <c r="A79" s="32"/>
      <c r="B79" s="105"/>
      <c r="D79" s="163"/>
      <c r="E79" s="162"/>
      <c r="F79" s="163"/>
      <c r="G79" s="162"/>
      <c r="H79" s="163"/>
      <c r="I79" s="162"/>
      <c r="J79" s="163"/>
    </row>
    <row r="80" spans="1:11" ht="19" customHeight="1">
      <c r="A80" s="32"/>
      <c r="B80" s="105"/>
      <c r="D80" s="163"/>
      <c r="E80" s="162"/>
      <c r="F80" s="163"/>
      <c r="G80" s="162"/>
      <c r="H80" s="163"/>
      <c r="I80" s="162"/>
      <c r="J80" s="163"/>
    </row>
    <row r="81" spans="1:10" ht="19" customHeight="1">
      <c r="A81" s="32"/>
      <c r="B81" s="105"/>
      <c r="D81" s="163"/>
      <c r="E81" s="162"/>
      <c r="F81" s="163"/>
      <c r="G81" s="162"/>
      <c r="H81" s="163"/>
      <c r="I81" s="162"/>
      <c r="J81" s="163"/>
    </row>
    <row r="82" spans="1:10" ht="19" customHeight="1">
      <c r="A82" s="32"/>
      <c r="B82" s="105"/>
      <c r="D82" s="163"/>
      <c r="E82" s="162"/>
      <c r="F82" s="163"/>
      <c r="G82" s="162"/>
      <c r="H82" s="163"/>
      <c r="I82" s="162"/>
      <c r="J82" s="163"/>
    </row>
    <row r="83" spans="1:10" ht="19" customHeight="1">
      <c r="A83" s="32"/>
      <c r="B83" s="105"/>
      <c r="D83" s="163"/>
      <c r="E83" s="162"/>
      <c r="F83" s="163"/>
      <c r="G83" s="162"/>
      <c r="H83" s="163"/>
      <c r="I83" s="162"/>
      <c r="J83" s="163"/>
    </row>
    <row r="84" spans="1:10" ht="19" customHeight="1">
      <c r="A84" s="32"/>
      <c r="B84" s="105"/>
      <c r="D84" s="163"/>
      <c r="E84" s="162"/>
      <c r="F84" s="163"/>
      <c r="G84" s="162"/>
      <c r="H84" s="163"/>
      <c r="I84" s="162"/>
      <c r="J84" s="163"/>
    </row>
    <row r="85" spans="1:10" ht="19" customHeight="1">
      <c r="A85" s="32"/>
      <c r="B85" s="105"/>
      <c r="D85" s="163"/>
      <c r="E85" s="162"/>
      <c r="F85" s="163"/>
      <c r="G85" s="162"/>
      <c r="H85" s="163"/>
      <c r="I85" s="162"/>
      <c r="J85" s="163"/>
    </row>
    <row r="86" spans="1:10" ht="19" customHeight="1">
      <c r="A86" s="32"/>
      <c r="B86" s="105"/>
      <c r="D86" s="163"/>
      <c r="E86" s="162"/>
      <c r="F86" s="163"/>
      <c r="G86" s="162"/>
      <c r="H86" s="163"/>
      <c r="I86" s="162"/>
      <c r="J86" s="163"/>
    </row>
    <row r="87" spans="1:10" ht="19" customHeight="1">
      <c r="A87" s="32"/>
      <c r="B87" s="105"/>
      <c r="D87" s="163"/>
      <c r="E87" s="162"/>
      <c r="F87" s="163"/>
      <c r="G87" s="162"/>
      <c r="H87" s="163"/>
      <c r="I87" s="162"/>
      <c r="J87" s="163"/>
    </row>
    <row r="88" spans="1:10" ht="19" customHeight="1">
      <c r="A88" s="32"/>
      <c r="B88" s="105"/>
      <c r="D88" s="163"/>
      <c r="E88" s="162"/>
      <c r="F88" s="163"/>
      <c r="G88" s="162"/>
      <c r="H88" s="163"/>
      <c r="I88" s="162"/>
      <c r="J88" s="163"/>
    </row>
  </sheetData>
  <mergeCells count="14">
    <mergeCell ref="D54:F54"/>
    <mergeCell ref="H54:J54"/>
    <mergeCell ref="H1:J1"/>
    <mergeCell ref="H2:J2"/>
    <mergeCell ref="A3:J3"/>
    <mergeCell ref="D6:F6"/>
    <mergeCell ref="H6:J6"/>
    <mergeCell ref="D7:F7"/>
    <mergeCell ref="H7:J7"/>
    <mergeCell ref="H48:J48"/>
    <mergeCell ref="H49:J49"/>
    <mergeCell ref="A50:J50"/>
    <mergeCell ref="D53:F53"/>
    <mergeCell ref="H53:J53"/>
  </mergeCells>
  <pageMargins left="0.75" right="0.42" top="0.5" bottom="0.5" header="0.5" footer="0.5"/>
  <pageSetup paperSize="9" scale="86" firstPageNumber="8" fitToHeight="0" orientation="portrait" blackAndWhite="1" useFirstPageNumber="1" r:id="rId1"/>
  <headerFooter>
    <oddFooter>&amp;L&amp;"Angsana New,Regular"The accompanying notes are an integral part of these interim financial statements.&amp;R&amp;"Angsana New,Regular"&amp;P</oddFooter>
  </headerFooter>
  <rowBreaks count="1" manualBreakCount="1">
    <brk id="47" max="16383" man="1"/>
  </rowBreaks>
  <customProperties>
    <customPr name="OrphanNamesChecke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A3CD68-50E2-4715-9BF7-B68BF3C17125}">
  <sheetPr>
    <tabColor theme="7" tint="0.59999389629810485"/>
    <pageSetUpPr fitToPage="1"/>
  </sheetPr>
  <dimension ref="A1:AG37"/>
  <sheetViews>
    <sheetView view="pageBreakPreview" topLeftCell="R10" zoomScale="55" zoomScaleNormal="50" zoomScaleSheetLayoutView="55" workbookViewId="0">
      <selection activeCell="AO31" sqref="AO31"/>
    </sheetView>
  </sheetViews>
  <sheetFormatPr defaultColWidth="8.8984375" defaultRowHeight="22" customHeight="1"/>
  <cols>
    <col min="1" max="1" width="1.19921875" style="168" customWidth="1"/>
    <col min="2" max="2" width="39.8984375" style="168" customWidth="1"/>
    <col min="3" max="3" width="7.69921875" style="168" customWidth="1"/>
    <col min="4" max="4" width="1.3984375" style="168" customWidth="1"/>
    <col min="5" max="5" width="14.69921875" style="168" customWidth="1"/>
    <col min="6" max="6" width="1.8984375" style="168" customWidth="1"/>
    <col min="7" max="7" width="14.69921875" style="168" customWidth="1"/>
    <col min="8" max="8" width="1.8984375" style="168" customWidth="1"/>
    <col min="9" max="9" width="14.69921875" style="168" customWidth="1"/>
    <col min="10" max="10" width="1.8984375" style="168" customWidth="1"/>
    <col min="11" max="11" width="14.69921875" style="168" customWidth="1"/>
    <col min="12" max="12" width="1.8984375" style="168" customWidth="1"/>
    <col min="13" max="13" width="14.69921875" style="168" customWidth="1"/>
    <col min="14" max="14" width="1.8984375" style="168" customWidth="1"/>
    <col min="15" max="15" width="14.69921875" style="168" customWidth="1"/>
    <col min="16" max="16" width="1.69921875" style="168" customWidth="1"/>
    <col min="17" max="17" width="18.5" style="168" customWidth="1"/>
    <col min="18" max="18" width="1.69921875" style="168" customWidth="1"/>
    <col min="19" max="19" width="16.09765625" style="168" customWidth="1"/>
    <col min="20" max="20" width="1.69921875" style="168" customWidth="1"/>
    <col min="21" max="21" width="22.8984375" style="168" customWidth="1"/>
    <col min="22" max="22" width="1.3984375" style="168" customWidth="1"/>
    <col min="23" max="23" width="18.19921875" style="168" customWidth="1"/>
    <col min="24" max="24" width="1.3984375" style="168" customWidth="1"/>
    <col min="25" max="25" width="18.59765625" style="168" customWidth="1"/>
    <col min="26" max="26" width="1.3984375" style="168" customWidth="1"/>
    <col min="27" max="27" width="16.09765625" style="168" customWidth="1"/>
    <col min="28" max="28" width="1.3984375" style="168" customWidth="1"/>
    <col min="29" max="29" width="16.09765625" style="168" customWidth="1"/>
    <col min="30" max="30" width="1.3984375" style="168" customWidth="1"/>
    <col min="31" max="31" width="16.09765625" style="168" customWidth="1"/>
    <col min="32" max="32" width="1.3984375" style="168" customWidth="1"/>
    <col min="33" max="33" width="15.69921875" style="168" customWidth="1"/>
    <col min="34" max="16384" width="8.8984375" style="168"/>
  </cols>
  <sheetData>
    <row r="1" spans="1:33" ht="22" customHeight="1">
      <c r="A1" s="167" t="s">
        <v>0</v>
      </c>
      <c r="E1" s="169"/>
      <c r="G1" s="169"/>
      <c r="K1" s="169"/>
      <c r="L1" s="169"/>
      <c r="M1" s="169"/>
      <c r="O1" s="169"/>
      <c r="Q1" s="169"/>
      <c r="Y1" s="169"/>
      <c r="AA1" s="169"/>
      <c r="AC1" s="169"/>
      <c r="AE1" s="290"/>
      <c r="AF1" s="290"/>
      <c r="AG1" s="290"/>
    </row>
    <row r="2" spans="1:33" ht="22" customHeight="1">
      <c r="A2" s="167" t="s">
        <v>124</v>
      </c>
      <c r="E2" s="169"/>
      <c r="G2" s="169"/>
      <c r="K2" s="169"/>
      <c r="L2" s="169"/>
      <c r="M2" s="169"/>
      <c r="O2" s="169"/>
      <c r="Q2" s="169"/>
      <c r="Y2" s="169"/>
      <c r="AA2" s="169"/>
      <c r="AC2" s="169"/>
      <c r="AE2" s="290"/>
      <c r="AF2" s="290"/>
      <c r="AG2" s="290"/>
    </row>
    <row r="3" spans="1:33" ht="22" customHeight="1">
      <c r="A3" s="291" t="s">
        <v>120</v>
      </c>
      <c r="B3" s="291"/>
      <c r="C3" s="291"/>
      <c r="D3" s="291"/>
      <c r="E3" s="291"/>
      <c r="F3" s="291"/>
      <c r="G3" s="291"/>
      <c r="H3" s="291"/>
      <c r="I3" s="291"/>
      <c r="J3" s="291"/>
      <c r="K3" s="170"/>
      <c r="L3" s="170"/>
      <c r="M3" s="170"/>
      <c r="N3" s="171"/>
      <c r="O3" s="170"/>
      <c r="P3" s="171"/>
      <c r="Q3" s="170"/>
      <c r="R3" s="171"/>
      <c r="S3" s="171"/>
      <c r="T3" s="171"/>
      <c r="U3" s="171"/>
      <c r="V3" s="171"/>
      <c r="W3" s="171"/>
      <c r="X3" s="171"/>
      <c r="Y3" s="170"/>
      <c r="Z3" s="171"/>
      <c r="AA3" s="170"/>
      <c r="AB3" s="171"/>
      <c r="AC3" s="170"/>
      <c r="AD3" s="171"/>
      <c r="AE3" s="170"/>
      <c r="AF3" s="171"/>
      <c r="AG3" s="170"/>
    </row>
    <row r="4" spans="1:33" ht="22" customHeight="1">
      <c r="A4" s="1"/>
      <c r="B4" s="1"/>
      <c r="C4" s="1"/>
      <c r="D4" s="172"/>
      <c r="E4" s="173"/>
      <c r="F4" s="174"/>
      <c r="G4" s="173"/>
      <c r="H4" s="174"/>
      <c r="I4" s="174"/>
      <c r="J4" s="174"/>
    </row>
    <row r="5" spans="1:33" ht="22" customHeight="1">
      <c r="A5" s="1"/>
      <c r="B5" s="1"/>
      <c r="C5" s="1"/>
      <c r="D5" s="172"/>
      <c r="E5" s="175"/>
      <c r="F5" s="176"/>
      <c r="G5" s="175"/>
      <c r="H5" s="176"/>
      <c r="I5" s="176"/>
      <c r="J5" s="176"/>
      <c r="K5" s="177"/>
      <c r="L5" s="177"/>
      <c r="M5" s="177"/>
      <c r="N5" s="177"/>
      <c r="O5" s="177"/>
      <c r="P5" s="177"/>
      <c r="Q5" s="177"/>
      <c r="R5" s="177"/>
      <c r="S5" s="177"/>
      <c r="T5" s="177"/>
      <c r="U5" s="177"/>
      <c r="V5" s="177"/>
      <c r="W5" s="177"/>
      <c r="X5" s="177"/>
      <c r="Y5" s="177"/>
      <c r="Z5" s="177"/>
      <c r="AA5" s="177"/>
      <c r="AB5" s="177"/>
      <c r="AC5" s="177"/>
      <c r="AD5" s="177"/>
      <c r="AE5" s="177"/>
      <c r="AF5" s="177"/>
      <c r="AG5" s="175" t="s">
        <v>3</v>
      </c>
    </row>
    <row r="6" spans="1:33" ht="22" customHeight="1">
      <c r="A6" s="1"/>
      <c r="B6" s="1"/>
      <c r="C6" s="1"/>
      <c r="D6" s="1"/>
      <c r="E6" s="294" t="s">
        <v>125</v>
      </c>
      <c r="F6" s="294"/>
      <c r="G6" s="294"/>
      <c r="H6" s="294"/>
      <c r="I6" s="294"/>
      <c r="J6" s="294"/>
      <c r="K6" s="294"/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</row>
    <row r="7" spans="1:33" ht="22" customHeight="1">
      <c r="A7" s="1"/>
      <c r="B7" s="1"/>
      <c r="C7" s="1"/>
      <c r="D7" s="1"/>
      <c r="E7" s="295" t="s">
        <v>126</v>
      </c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5"/>
      <c r="T7" s="295"/>
      <c r="U7" s="295"/>
      <c r="V7" s="295"/>
      <c r="W7" s="295"/>
      <c r="X7" s="295"/>
      <c r="Y7" s="295"/>
      <c r="Z7" s="295"/>
      <c r="AA7" s="295"/>
      <c r="AB7" s="295"/>
      <c r="AC7" s="295"/>
    </row>
    <row r="8" spans="1:33" ht="22" customHeight="1">
      <c r="A8" s="1"/>
      <c r="B8" s="178"/>
      <c r="C8" s="1"/>
      <c r="D8" s="43"/>
      <c r="E8" s="179" t="s">
        <v>127</v>
      </c>
      <c r="F8" s="43"/>
      <c r="G8" s="179"/>
      <c r="H8" s="43"/>
      <c r="I8" s="43"/>
      <c r="J8" s="43"/>
      <c r="K8" s="179"/>
      <c r="L8" s="179"/>
      <c r="M8" s="179"/>
      <c r="N8" s="43"/>
      <c r="O8" s="43"/>
      <c r="P8" s="43"/>
      <c r="Q8" s="292" t="s">
        <v>71</v>
      </c>
      <c r="R8" s="292"/>
      <c r="S8" s="292"/>
      <c r="T8" s="292"/>
      <c r="U8" s="292"/>
      <c r="V8" s="292"/>
      <c r="W8" s="292"/>
      <c r="X8" s="292"/>
      <c r="Y8" s="292"/>
      <c r="Z8" s="292"/>
      <c r="AA8" s="292"/>
      <c r="AB8" s="43"/>
      <c r="AC8" s="179"/>
    </row>
    <row r="9" spans="1:33" ht="22" customHeight="1">
      <c r="A9" s="1"/>
      <c r="B9" s="1"/>
      <c r="C9" s="1"/>
      <c r="D9" s="172"/>
      <c r="E9" s="180"/>
      <c r="F9" s="174"/>
      <c r="G9" s="180"/>
      <c r="H9" s="174"/>
      <c r="I9" s="174"/>
      <c r="J9" s="174"/>
      <c r="K9" s="180"/>
      <c r="L9" s="180"/>
      <c r="M9" s="181"/>
      <c r="N9" s="182"/>
      <c r="O9" s="182"/>
      <c r="P9" s="182"/>
      <c r="Q9" s="292" t="s">
        <v>128</v>
      </c>
      <c r="R9" s="292"/>
      <c r="S9" s="292"/>
      <c r="T9" s="292"/>
      <c r="U9" s="292"/>
      <c r="V9" s="292"/>
      <c r="W9" s="292"/>
      <c r="X9" s="169"/>
      <c r="Y9" s="169"/>
      <c r="Z9" s="169"/>
      <c r="AA9" s="183"/>
      <c r="AC9" s="179"/>
    </row>
    <row r="10" spans="1:33" ht="22" customHeight="1">
      <c r="A10" s="1"/>
      <c r="B10" s="1"/>
      <c r="C10" s="1"/>
      <c r="D10" s="172"/>
      <c r="E10" s="179"/>
      <c r="F10" s="174"/>
      <c r="G10" s="179"/>
      <c r="H10" s="174"/>
      <c r="I10" s="174"/>
      <c r="J10" s="174"/>
      <c r="K10" s="179"/>
      <c r="L10" s="179"/>
      <c r="M10" s="184"/>
      <c r="N10" s="174"/>
      <c r="O10" s="179"/>
      <c r="P10" s="174"/>
      <c r="Q10" s="179"/>
      <c r="R10" s="185"/>
      <c r="S10" s="174" t="s">
        <v>129</v>
      </c>
      <c r="T10" s="185"/>
      <c r="U10" s="174" t="s">
        <v>130</v>
      </c>
      <c r="V10" s="174"/>
      <c r="W10" s="179"/>
      <c r="X10" s="185"/>
      <c r="Y10" s="179"/>
      <c r="Z10" s="185"/>
      <c r="AA10" s="179" t="s">
        <v>131</v>
      </c>
      <c r="AB10" s="185"/>
      <c r="AC10" s="179"/>
      <c r="AD10" s="185"/>
      <c r="AE10" s="185"/>
      <c r="AF10" s="185"/>
      <c r="AG10" s="185"/>
    </row>
    <row r="11" spans="1:33" ht="22" customHeight="1">
      <c r="D11" s="186"/>
      <c r="E11" s="179" t="s">
        <v>132</v>
      </c>
      <c r="F11" s="174"/>
      <c r="G11" s="179"/>
      <c r="H11" s="174"/>
      <c r="I11" s="174" t="s">
        <v>133</v>
      </c>
      <c r="J11" s="174"/>
      <c r="K11" s="293" t="s">
        <v>68</v>
      </c>
      <c r="L11" s="293"/>
      <c r="M11" s="293"/>
      <c r="N11" s="174"/>
      <c r="O11" s="179"/>
      <c r="P11" s="184"/>
      <c r="Q11" s="179" t="s">
        <v>134</v>
      </c>
      <c r="R11" s="103"/>
      <c r="S11" s="174" t="s">
        <v>135</v>
      </c>
      <c r="T11" s="103"/>
      <c r="U11" s="174" t="s">
        <v>136</v>
      </c>
      <c r="V11" s="174"/>
      <c r="W11" s="179"/>
      <c r="X11" s="103"/>
      <c r="Y11" s="179" t="s">
        <v>137</v>
      </c>
      <c r="Z11" s="103"/>
      <c r="AA11" s="179" t="s">
        <v>138</v>
      </c>
      <c r="AB11" s="103"/>
      <c r="AC11" s="185"/>
      <c r="AD11" s="185"/>
      <c r="AE11" s="185"/>
      <c r="AF11" s="185"/>
      <c r="AG11" s="179" t="s">
        <v>139</v>
      </c>
    </row>
    <row r="12" spans="1:33" ht="22" customHeight="1">
      <c r="D12" s="186"/>
      <c r="E12" s="187" t="s">
        <v>140</v>
      </c>
      <c r="F12" s="174"/>
      <c r="G12" s="187" t="s">
        <v>141</v>
      </c>
      <c r="H12" s="174"/>
      <c r="I12" s="174" t="s">
        <v>142</v>
      </c>
      <c r="J12" s="174"/>
      <c r="K12" s="179" t="s">
        <v>143</v>
      </c>
      <c r="L12" s="179"/>
      <c r="M12" s="185"/>
      <c r="N12" s="174"/>
      <c r="O12" s="179"/>
      <c r="P12" s="174"/>
      <c r="Q12" s="179" t="s">
        <v>144</v>
      </c>
      <c r="R12" s="174"/>
      <c r="S12" s="174" t="s">
        <v>145</v>
      </c>
      <c r="T12" s="174"/>
      <c r="U12" s="174" t="s">
        <v>146</v>
      </c>
      <c r="V12" s="174"/>
      <c r="W12" s="179" t="s">
        <v>147</v>
      </c>
      <c r="X12" s="174"/>
      <c r="Y12" s="179" t="s">
        <v>148</v>
      </c>
      <c r="Z12" s="174"/>
      <c r="AA12" s="179" t="s">
        <v>149</v>
      </c>
      <c r="AB12" s="174"/>
      <c r="AC12" s="179" t="s">
        <v>150</v>
      </c>
      <c r="AD12" s="185"/>
      <c r="AE12" s="179" t="s">
        <v>151</v>
      </c>
      <c r="AF12" s="185"/>
      <c r="AG12" s="179" t="s">
        <v>149</v>
      </c>
    </row>
    <row r="13" spans="1:33" ht="22" customHeight="1">
      <c r="C13" s="188" t="s">
        <v>10</v>
      </c>
      <c r="D13" s="186"/>
      <c r="E13" s="189" t="s">
        <v>152</v>
      </c>
      <c r="F13" s="174"/>
      <c r="G13" s="189" t="s">
        <v>152</v>
      </c>
      <c r="H13" s="174"/>
      <c r="I13" s="176" t="s">
        <v>153</v>
      </c>
      <c r="J13" s="174"/>
      <c r="K13" s="190" t="s">
        <v>154</v>
      </c>
      <c r="L13" s="179"/>
      <c r="M13" s="190" t="s">
        <v>70</v>
      </c>
      <c r="N13" s="174"/>
      <c r="O13" s="190" t="s">
        <v>155</v>
      </c>
      <c r="P13" s="174"/>
      <c r="Q13" s="190" t="s">
        <v>6</v>
      </c>
      <c r="R13" s="174"/>
      <c r="S13" s="176" t="s">
        <v>156</v>
      </c>
      <c r="T13" s="174"/>
      <c r="U13" s="176" t="s">
        <v>26</v>
      </c>
      <c r="V13" s="174"/>
      <c r="W13" s="190" t="s">
        <v>157</v>
      </c>
      <c r="X13" s="174"/>
      <c r="Y13" s="190" t="s">
        <v>158</v>
      </c>
      <c r="Z13" s="174"/>
      <c r="AA13" s="190" t="s">
        <v>159</v>
      </c>
      <c r="AB13" s="174"/>
      <c r="AC13" s="190" t="s">
        <v>160</v>
      </c>
      <c r="AD13" s="185"/>
      <c r="AE13" s="190" t="s">
        <v>161</v>
      </c>
      <c r="AF13" s="185"/>
      <c r="AG13" s="190" t="s">
        <v>159</v>
      </c>
    </row>
    <row r="14" spans="1:33" ht="22" customHeight="1">
      <c r="A14" s="32"/>
      <c r="B14" s="32"/>
      <c r="C14" s="3"/>
      <c r="D14" s="191"/>
      <c r="E14" s="192"/>
      <c r="F14" s="191"/>
      <c r="G14" s="192"/>
      <c r="H14" s="191"/>
      <c r="I14" s="191"/>
      <c r="J14" s="191"/>
      <c r="O14" s="192"/>
      <c r="Q14" s="192"/>
      <c r="W14" s="192"/>
      <c r="Y14" s="192"/>
      <c r="AA14" s="192"/>
    </row>
    <row r="15" spans="1:33" ht="22" customHeight="1">
      <c r="A15" s="86" t="s">
        <v>162</v>
      </c>
      <c r="B15" s="1"/>
      <c r="C15" s="43"/>
      <c r="D15" s="83"/>
      <c r="E15" s="117">
        <v>253866</v>
      </c>
      <c r="F15" s="117"/>
      <c r="G15" s="117">
        <v>242969</v>
      </c>
      <c r="H15" s="117"/>
      <c r="I15" s="117">
        <v>39287</v>
      </c>
      <c r="J15" s="108"/>
      <c r="K15" s="117">
        <v>25650</v>
      </c>
      <c r="L15" s="117"/>
      <c r="M15" s="117">
        <v>491505</v>
      </c>
      <c r="N15" s="117"/>
      <c r="O15" s="117">
        <v>0</v>
      </c>
      <c r="P15" s="117"/>
      <c r="Q15" s="117">
        <v>23486</v>
      </c>
      <c r="R15" s="117"/>
      <c r="S15" s="117">
        <v>19205</v>
      </c>
      <c r="T15" s="117"/>
      <c r="U15" s="117">
        <v>-144930</v>
      </c>
      <c r="V15" s="117"/>
      <c r="W15" s="117">
        <f>SUM(Q15:U15)</f>
        <v>-102239</v>
      </c>
      <c r="X15" s="117"/>
      <c r="Y15" s="117">
        <v>-11589</v>
      </c>
      <c r="Z15" s="117"/>
      <c r="AA15" s="108">
        <f>SUM(W15:Y15)</f>
        <v>-113828</v>
      </c>
      <c r="AB15" s="117"/>
      <c r="AC15" s="117">
        <f>SUM(E15:O15,AA15)</f>
        <v>939449</v>
      </c>
      <c r="AD15" s="117"/>
      <c r="AE15" s="117">
        <v>3760</v>
      </c>
      <c r="AF15" s="117"/>
      <c r="AG15" s="117">
        <f>SUM(AC15:AE15)</f>
        <v>943209</v>
      </c>
    </row>
    <row r="16" spans="1:33" ht="9" customHeight="1">
      <c r="A16" s="86"/>
      <c r="B16" s="1"/>
      <c r="C16" s="43"/>
      <c r="D16" s="83"/>
      <c r="E16" s="117"/>
      <c r="F16" s="117"/>
      <c r="G16" s="117"/>
      <c r="H16" s="117"/>
      <c r="I16" s="117"/>
      <c r="J16" s="108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08">
        <f t="shared" ref="AA16:AA24" si="0">SUM(W16:Y16)</f>
        <v>0</v>
      </c>
      <c r="AB16" s="117"/>
      <c r="AC16" s="117"/>
      <c r="AD16" s="117"/>
      <c r="AE16" s="117"/>
      <c r="AF16" s="117"/>
      <c r="AG16" s="117"/>
    </row>
    <row r="17" spans="1:33" ht="22" customHeight="1">
      <c r="A17" s="86" t="s">
        <v>163</v>
      </c>
      <c r="B17" s="1"/>
      <c r="C17" s="185"/>
      <c r="D17" s="193"/>
      <c r="E17" s="117"/>
      <c r="F17" s="117"/>
      <c r="G17" s="117"/>
      <c r="H17" s="117"/>
      <c r="I17" s="117"/>
      <c r="J17" s="108"/>
      <c r="K17" s="117"/>
      <c r="L17" s="117"/>
      <c r="M17" s="117"/>
      <c r="N17" s="117"/>
      <c r="O17" s="117"/>
      <c r="P17" s="117"/>
      <c r="Q17" s="117"/>
      <c r="R17" s="117"/>
      <c r="S17" s="117"/>
      <c r="T17" s="117"/>
      <c r="U17" s="117"/>
      <c r="V17" s="117"/>
      <c r="W17" s="117"/>
      <c r="X17" s="117"/>
      <c r="Y17" s="117"/>
      <c r="Z17" s="117"/>
      <c r="AA17" s="108">
        <f t="shared" si="0"/>
        <v>0</v>
      </c>
      <c r="AB17" s="117"/>
      <c r="AC17" s="117"/>
      <c r="AD17" s="117"/>
      <c r="AE17" s="117"/>
      <c r="AF17" s="117"/>
      <c r="AG17" s="117"/>
    </row>
    <row r="18" spans="1:33" ht="22" customHeight="1">
      <c r="A18" s="6" t="s">
        <v>164</v>
      </c>
      <c r="B18" s="1"/>
      <c r="C18" s="3"/>
      <c r="E18" s="117">
        <v>1516</v>
      </c>
      <c r="F18" s="117"/>
      <c r="G18" s="117">
        <v>9100</v>
      </c>
      <c r="H18" s="117"/>
      <c r="I18" s="117">
        <v>0</v>
      </c>
      <c r="J18" s="108"/>
      <c r="K18" s="117">
        <v>0</v>
      </c>
      <c r="L18" s="117"/>
      <c r="M18" s="117">
        <v>0</v>
      </c>
      <c r="N18" s="117"/>
      <c r="O18" s="117">
        <v>0</v>
      </c>
      <c r="P18" s="117"/>
      <c r="Q18" s="117">
        <v>0</v>
      </c>
      <c r="R18" s="117"/>
      <c r="S18" s="117">
        <v>0</v>
      </c>
      <c r="T18" s="117"/>
      <c r="U18" s="117">
        <v>0</v>
      </c>
      <c r="V18" s="117"/>
      <c r="W18" s="117">
        <f t="shared" ref="W18:W20" si="1">SUM(Q18:U18)</f>
        <v>0</v>
      </c>
      <c r="X18" s="117"/>
      <c r="Y18" s="117">
        <v>0</v>
      </c>
      <c r="Z18" s="117"/>
      <c r="AA18" s="108">
        <f t="shared" si="0"/>
        <v>0</v>
      </c>
      <c r="AB18" s="117"/>
      <c r="AC18" s="117">
        <f>SUM(E18:O18,AA18)</f>
        <v>10616</v>
      </c>
      <c r="AD18" s="117"/>
      <c r="AE18" s="117">
        <v>0</v>
      </c>
      <c r="AF18" s="117"/>
      <c r="AG18" s="117">
        <f t="shared" ref="AG18:AG20" si="2">SUM(AC18:AE18)</f>
        <v>10616</v>
      </c>
    </row>
    <row r="19" spans="1:33" ht="22" customHeight="1">
      <c r="A19" s="6" t="s">
        <v>165</v>
      </c>
      <c r="B19" s="1"/>
      <c r="C19" s="3"/>
      <c r="E19" s="117">
        <v>0</v>
      </c>
      <c r="F19" s="117"/>
      <c r="G19" s="117">
        <v>0</v>
      </c>
      <c r="H19" s="117"/>
      <c r="I19" s="117">
        <v>0</v>
      </c>
      <c r="J19" s="108"/>
      <c r="K19" s="117">
        <v>0</v>
      </c>
      <c r="L19" s="117"/>
      <c r="M19" s="117">
        <v>0</v>
      </c>
      <c r="N19" s="117"/>
      <c r="O19" s="117">
        <v>0</v>
      </c>
      <c r="P19" s="117"/>
      <c r="Q19" s="117">
        <v>0</v>
      </c>
      <c r="R19" s="117"/>
      <c r="S19" s="117">
        <v>0</v>
      </c>
      <c r="T19" s="117"/>
      <c r="U19" s="117">
        <v>0</v>
      </c>
      <c r="V19" s="117"/>
      <c r="W19" s="117">
        <f t="shared" si="1"/>
        <v>0</v>
      </c>
      <c r="X19" s="117"/>
      <c r="Y19" s="117">
        <v>0</v>
      </c>
      <c r="Z19" s="117"/>
      <c r="AA19" s="108">
        <f t="shared" si="0"/>
        <v>0</v>
      </c>
      <c r="AB19" s="117"/>
      <c r="AC19" s="117">
        <f>SUM(E19:O19,AA19)</f>
        <v>0</v>
      </c>
      <c r="AD19" s="117"/>
      <c r="AE19" s="117">
        <v>0</v>
      </c>
      <c r="AF19" s="117"/>
      <c r="AG19" s="117">
        <f t="shared" si="2"/>
        <v>0</v>
      </c>
    </row>
    <row r="20" spans="1:33" ht="22" customHeight="1">
      <c r="A20" s="6" t="s">
        <v>166</v>
      </c>
      <c r="B20" s="1"/>
      <c r="C20" s="3"/>
      <c r="E20" s="117">
        <v>0</v>
      </c>
      <c r="F20" s="117"/>
      <c r="G20" s="117">
        <v>0</v>
      </c>
      <c r="H20" s="117"/>
      <c r="I20" s="117">
        <v>0</v>
      </c>
      <c r="J20" s="108"/>
      <c r="K20" s="117">
        <v>7500</v>
      </c>
      <c r="L20" s="117"/>
      <c r="M20" s="117">
        <v>-7500</v>
      </c>
      <c r="N20" s="117"/>
      <c r="O20" s="117">
        <v>0</v>
      </c>
      <c r="P20" s="117"/>
      <c r="Q20" s="117">
        <v>0</v>
      </c>
      <c r="R20" s="117"/>
      <c r="S20" s="117">
        <v>0</v>
      </c>
      <c r="T20" s="117"/>
      <c r="U20" s="117">
        <v>0</v>
      </c>
      <c r="V20" s="117"/>
      <c r="W20" s="117">
        <f t="shared" si="1"/>
        <v>0</v>
      </c>
      <c r="X20" s="117"/>
      <c r="Y20" s="117">
        <v>0</v>
      </c>
      <c r="Z20" s="117"/>
      <c r="AA20" s="108">
        <f t="shared" si="0"/>
        <v>0</v>
      </c>
      <c r="AB20" s="117"/>
      <c r="AC20" s="117">
        <f>SUM(E20:O20,AA20)</f>
        <v>0</v>
      </c>
      <c r="AD20" s="117"/>
      <c r="AE20" s="117">
        <v>0</v>
      </c>
      <c r="AF20" s="117"/>
      <c r="AG20" s="117">
        <f t="shared" si="2"/>
        <v>0</v>
      </c>
    </row>
    <row r="21" spans="1:33" ht="22" customHeight="1">
      <c r="A21" s="6" t="s">
        <v>167</v>
      </c>
      <c r="B21" s="1"/>
      <c r="C21" s="3">
        <v>21</v>
      </c>
      <c r="E21" s="117">
        <v>0</v>
      </c>
      <c r="F21" s="117"/>
      <c r="G21" s="117">
        <v>0</v>
      </c>
      <c r="H21" s="117"/>
      <c r="I21" s="117">
        <v>0</v>
      </c>
      <c r="J21" s="108"/>
      <c r="K21" s="117">
        <v>0</v>
      </c>
      <c r="L21" s="117"/>
      <c r="M21" s="117">
        <v>0</v>
      </c>
      <c r="N21" s="117"/>
      <c r="O21" s="117">
        <v>-93625</v>
      </c>
      <c r="P21" s="117"/>
      <c r="Q21" s="117">
        <v>0</v>
      </c>
      <c r="R21" s="117"/>
      <c r="S21" s="117">
        <v>0</v>
      </c>
      <c r="T21" s="117"/>
      <c r="U21" s="117">
        <v>0</v>
      </c>
      <c r="V21" s="117"/>
      <c r="W21" s="117">
        <f>SUM(Q21:U21)</f>
        <v>0</v>
      </c>
      <c r="X21" s="117"/>
      <c r="Y21" s="117">
        <v>0</v>
      </c>
      <c r="Z21" s="117"/>
      <c r="AA21" s="117">
        <f t="shared" si="0"/>
        <v>0</v>
      </c>
      <c r="AB21" s="117"/>
      <c r="AC21" s="117">
        <f>SUM(E21:O21,AA21)</f>
        <v>-93625</v>
      </c>
      <c r="AD21" s="117"/>
      <c r="AE21" s="117">
        <v>0</v>
      </c>
      <c r="AF21" s="117"/>
      <c r="AG21" s="117">
        <f>SUM(AC21:AE21)</f>
        <v>-93625</v>
      </c>
    </row>
    <row r="22" spans="1:33" ht="22" customHeight="1">
      <c r="A22" s="6" t="s">
        <v>168</v>
      </c>
      <c r="B22" s="1"/>
      <c r="C22" s="3"/>
      <c r="E22" s="117"/>
      <c r="F22" s="117"/>
      <c r="G22" s="117"/>
      <c r="H22" s="117"/>
      <c r="I22" s="117"/>
      <c r="J22" s="108"/>
      <c r="K22" s="117"/>
      <c r="L22" s="117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  <c r="X22" s="117"/>
      <c r="Y22" s="117"/>
      <c r="Z22" s="117"/>
      <c r="AA22" s="117">
        <f t="shared" si="0"/>
        <v>0</v>
      </c>
      <c r="AB22" s="117"/>
      <c r="AC22" s="117"/>
      <c r="AD22" s="117"/>
      <c r="AE22" s="117"/>
      <c r="AF22" s="117"/>
      <c r="AG22" s="117"/>
    </row>
    <row r="23" spans="1:33" ht="22" customHeight="1">
      <c r="A23" s="6"/>
      <c r="B23" s="32" t="s">
        <v>169</v>
      </c>
      <c r="C23" s="3"/>
      <c r="E23" s="194">
        <v>-5759</v>
      </c>
      <c r="F23" s="117"/>
      <c r="G23" s="117">
        <v>0</v>
      </c>
      <c r="H23" s="117"/>
      <c r="I23" s="117">
        <v>0</v>
      </c>
      <c r="J23" s="108"/>
      <c r="K23" s="117">
        <v>0</v>
      </c>
      <c r="L23" s="117"/>
      <c r="M23" s="117">
        <v>-87866</v>
      </c>
      <c r="N23" s="117"/>
      <c r="O23" s="117">
        <v>93625</v>
      </c>
      <c r="P23" s="117"/>
      <c r="Q23" s="117">
        <v>0</v>
      </c>
      <c r="R23" s="117"/>
      <c r="S23" s="117">
        <v>0</v>
      </c>
      <c r="T23" s="117"/>
      <c r="U23" s="117">
        <v>0</v>
      </c>
      <c r="V23" s="117"/>
      <c r="W23" s="108">
        <f>SUM(Q23:U23)</f>
        <v>0</v>
      </c>
      <c r="X23" s="117"/>
      <c r="Y23" s="117">
        <v>0</v>
      </c>
      <c r="Z23" s="117"/>
      <c r="AA23" s="117">
        <f t="shared" si="0"/>
        <v>0</v>
      </c>
      <c r="AB23" s="117"/>
      <c r="AC23" s="117">
        <v>0</v>
      </c>
      <c r="AD23" s="117"/>
      <c r="AE23" s="117">
        <v>0</v>
      </c>
      <c r="AF23" s="117"/>
      <c r="AG23" s="117">
        <f>SUM(AC23:AE23)</f>
        <v>0</v>
      </c>
    </row>
    <row r="24" spans="1:33" ht="22" customHeight="1">
      <c r="A24" s="6" t="s">
        <v>170</v>
      </c>
      <c r="C24" s="185"/>
      <c r="D24" s="193"/>
      <c r="E24" s="110">
        <v>0</v>
      </c>
      <c r="F24" s="117"/>
      <c r="G24" s="110">
        <v>0</v>
      </c>
      <c r="H24" s="108"/>
      <c r="I24" s="110">
        <v>0</v>
      </c>
      <c r="J24" s="117"/>
      <c r="K24" s="110">
        <v>0</v>
      </c>
      <c r="L24" s="108"/>
      <c r="M24" s="110">
        <v>163350</v>
      </c>
      <c r="N24" s="108"/>
      <c r="O24" s="110">
        <v>0</v>
      </c>
      <c r="P24" s="108"/>
      <c r="Q24" s="110">
        <v>-3919</v>
      </c>
      <c r="R24" s="108"/>
      <c r="S24" s="110">
        <v>4086</v>
      </c>
      <c r="T24" s="108"/>
      <c r="U24" s="110">
        <v>240298</v>
      </c>
      <c r="V24" s="108"/>
      <c r="W24" s="110">
        <f>SUM(Q24:U24)</f>
        <v>240465</v>
      </c>
      <c r="X24" s="108"/>
      <c r="Y24" s="110">
        <v>0</v>
      </c>
      <c r="Z24" s="108"/>
      <c r="AA24" s="110">
        <f t="shared" si="0"/>
        <v>240465</v>
      </c>
      <c r="AB24" s="108"/>
      <c r="AC24" s="110">
        <f>SUM(E24:O24,AA24)</f>
        <v>403815</v>
      </c>
      <c r="AD24" s="108"/>
      <c r="AE24" s="110">
        <v>-6659</v>
      </c>
      <c r="AF24" s="108"/>
      <c r="AG24" s="110">
        <f>SUM(AC24:AE24)</f>
        <v>397156</v>
      </c>
    </row>
    <row r="25" spans="1:33" s="67" customFormat="1" ht="22" customHeight="1">
      <c r="A25" s="195"/>
      <c r="B25" s="1"/>
      <c r="C25" s="3"/>
      <c r="D25" s="193"/>
      <c r="E25" s="108"/>
      <c r="F25" s="108"/>
      <c r="G25" s="117"/>
      <c r="H25" s="108"/>
      <c r="I25" s="117"/>
      <c r="J25" s="108"/>
      <c r="K25" s="117"/>
      <c r="L25" s="117"/>
      <c r="M25" s="108"/>
      <c r="N25" s="108"/>
      <c r="O25" s="108"/>
      <c r="P25" s="108"/>
      <c r="Q25" s="108"/>
      <c r="R25" s="111"/>
      <c r="S25" s="111"/>
      <c r="T25" s="111"/>
      <c r="U25" s="111"/>
      <c r="V25" s="111"/>
      <c r="W25" s="117"/>
      <c r="X25" s="111"/>
      <c r="Y25" s="111"/>
      <c r="Z25" s="111"/>
      <c r="AA25" s="111"/>
      <c r="AB25" s="111"/>
      <c r="AC25" s="111"/>
      <c r="AD25" s="111"/>
      <c r="AE25" s="111"/>
      <c r="AF25" s="111"/>
      <c r="AG25" s="111"/>
    </row>
    <row r="26" spans="1:33" s="197" customFormat="1" ht="22" customHeight="1" thickBot="1">
      <c r="A26" s="196" t="s">
        <v>171</v>
      </c>
      <c r="C26" s="198"/>
      <c r="D26" s="199"/>
      <c r="E26" s="200">
        <f>SUM(E15:E24)</f>
        <v>249623</v>
      </c>
      <c r="F26" s="201"/>
      <c r="G26" s="200">
        <f>SUM(G15:G24)</f>
        <v>252069</v>
      </c>
      <c r="H26" s="201"/>
      <c r="I26" s="200">
        <f>SUM(I15:I24)</f>
        <v>39287</v>
      </c>
      <c r="J26" s="201"/>
      <c r="K26" s="200">
        <f>SUM(K15:K24)</f>
        <v>33150</v>
      </c>
      <c r="L26" s="201"/>
      <c r="M26" s="200">
        <f>SUM(M15:M24)</f>
        <v>559489</v>
      </c>
      <c r="N26" s="201"/>
      <c r="O26" s="200">
        <f>SUM(O15:O24)</f>
        <v>0</v>
      </c>
      <c r="P26" s="201"/>
      <c r="Q26" s="200">
        <f>SUM(Q15:Q24)</f>
        <v>19567</v>
      </c>
      <c r="R26" s="201"/>
      <c r="S26" s="200">
        <f>SUM(S15:S24)</f>
        <v>23291</v>
      </c>
      <c r="T26" s="201"/>
      <c r="U26" s="200">
        <f>SUM(U15:U24)</f>
        <v>95368</v>
      </c>
      <c r="V26" s="202"/>
      <c r="W26" s="200">
        <f>SUM(Q26:U26)</f>
        <v>138226</v>
      </c>
      <c r="X26" s="201"/>
      <c r="Y26" s="200">
        <f>SUM(Y15:Y24)</f>
        <v>-11589</v>
      </c>
      <c r="Z26" s="201"/>
      <c r="AA26" s="200">
        <f>SUM(AA15:AA24)</f>
        <v>126637</v>
      </c>
      <c r="AB26" s="201"/>
      <c r="AC26" s="200">
        <f>SUM(AC15:AC24)</f>
        <v>1260255</v>
      </c>
      <c r="AD26" s="201"/>
      <c r="AE26" s="200">
        <f>SUM(AE15:AE24)</f>
        <v>-2899</v>
      </c>
      <c r="AF26" s="201"/>
      <c r="AG26" s="200">
        <f>SUM(AG15:AG24)</f>
        <v>1257356</v>
      </c>
    </row>
    <row r="27" spans="1:33" s="67" customFormat="1" ht="22" customHeight="1" thickTop="1">
      <c r="A27" s="196"/>
      <c r="B27" s="6"/>
      <c r="C27" s="64"/>
      <c r="D27" s="193"/>
      <c r="E27" s="108"/>
      <c r="F27" s="108"/>
      <c r="G27" s="203"/>
      <c r="H27" s="108"/>
      <c r="I27" s="108"/>
      <c r="J27" s="108"/>
      <c r="K27" s="203"/>
      <c r="L27" s="108"/>
      <c r="M27" s="203"/>
      <c r="N27" s="108"/>
      <c r="O27" s="108"/>
      <c r="P27" s="108"/>
      <c r="Q27" s="108"/>
      <c r="R27" s="108"/>
      <c r="S27" s="203"/>
      <c r="T27" s="108"/>
      <c r="U27" s="108"/>
      <c r="V27" s="108"/>
      <c r="W27" s="108"/>
      <c r="X27" s="108"/>
      <c r="Y27" s="203"/>
      <c r="Z27" s="108"/>
      <c r="AA27" s="108"/>
      <c r="AB27" s="108"/>
      <c r="AC27" s="203"/>
      <c r="AD27" s="111"/>
      <c r="AE27" s="108"/>
      <c r="AF27" s="111"/>
      <c r="AG27" s="108"/>
    </row>
    <row r="28" spans="1:33" s="67" customFormat="1" ht="22" customHeight="1">
      <c r="A28" s="196"/>
      <c r="B28" s="6"/>
      <c r="C28" s="64"/>
      <c r="D28" s="193"/>
      <c r="E28" s="108"/>
      <c r="F28" s="108"/>
      <c r="G28" s="108"/>
      <c r="H28" s="108"/>
      <c r="I28" s="108"/>
      <c r="J28" s="108"/>
      <c r="K28" s="108"/>
      <c r="L28" s="108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  <c r="X28" s="108"/>
      <c r="Y28" s="108"/>
      <c r="Z28" s="108"/>
      <c r="AA28" s="108"/>
      <c r="AB28" s="108"/>
      <c r="AC28" s="108"/>
      <c r="AD28" s="111"/>
      <c r="AE28" s="108"/>
      <c r="AF28" s="111"/>
      <c r="AG28" s="108"/>
    </row>
    <row r="29" spans="1:33" ht="22" customHeight="1">
      <c r="A29" s="86" t="s">
        <v>172</v>
      </c>
      <c r="B29" s="1"/>
      <c r="C29" s="43"/>
      <c r="D29" s="193"/>
      <c r="E29" s="108">
        <v>249623</v>
      </c>
      <c r="F29" s="108"/>
      <c r="G29" s="117">
        <v>252069</v>
      </c>
      <c r="H29" s="108"/>
      <c r="I29" s="117">
        <v>39287</v>
      </c>
      <c r="J29" s="108"/>
      <c r="K29" s="117">
        <v>33150</v>
      </c>
      <c r="L29" s="117"/>
      <c r="M29" s="108">
        <v>585488</v>
      </c>
      <c r="N29" s="108"/>
      <c r="O29" s="117">
        <v>0</v>
      </c>
      <c r="P29" s="108"/>
      <c r="Q29" s="108">
        <v>18701</v>
      </c>
      <c r="R29" s="108"/>
      <c r="S29" s="108">
        <v>23291</v>
      </c>
      <c r="T29" s="108"/>
      <c r="U29" s="108">
        <v>82825</v>
      </c>
      <c r="V29" s="108"/>
      <c r="W29" s="117">
        <f>SUM(Q29:U29)</f>
        <v>124817</v>
      </c>
      <c r="X29" s="108"/>
      <c r="Y29" s="108">
        <v>-11589</v>
      </c>
      <c r="Z29" s="108"/>
      <c r="AA29" s="108">
        <f>SUM(W29:Y29)</f>
        <v>113228</v>
      </c>
      <c r="AB29" s="108"/>
      <c r="AC29" s="117">
        <f>SUM(E29:O29,AA29)</f>
        <v>1272845</v>
      </c>
      <c r="AD29" s="117"/>
      <c r="AE29" s="117">
        <v>-2952</v>
      </c>
      <c r="AF29" s="117"/>
      <c r="AG29" s="117">
        <f>SUM(AC29:AE29)</f>
        <v>1269893</v>
      </c>
    </row>
    <row r="30" spans="1:33" ht="22" customHeight="1">
      <c r="A30" s="86"/>
      <c r="B30" s="1"/>
      <c r="C30" s="43"/>
      <c r="D30" s="193"/>
      <c r="E30" s="108"/>
      <c r="F30" s="108"/>
      <c r="G30" s="117"/>
      <c r="H30" s="108"/>
      <c r="I30" s="117"/>
      <c r="J30" s="108"/>
      <c r="K30" s="117"/>
      <c r="L30" s="117"/>
      <c r="M30" s="108"/>
      <c r="N30" s="108"/>
      <c r="O30" s="117"/>
      <c r="P30" s="108"/>
      <c r="Q30" s="108"/>
      <c r="R30" s="108"/>
      <c r="S30" s="108"/>
      <c r="T30" s="108"/>
      <c r="U30" s="108"/>
      <c r="V30" s="108"/>
      <c r="W30" s="117"/>
      <c r="X30" s="108"/>
      <c r="Y30" s="108"/>
      <c r="Z30" s="108"/>
      <c r="AA30" s="108"/>
      <c r="AB30" s="108"/>
      <c r="AC30" s="117"/>
      <c r="AD30" s="117"/>
      <c r="AE30" s="117"/>
      <c r="AF30" s="117"/>
      <c r="AG30" s="117"/>
    </row>
    <row r="31" spans="1:33" ht="22" customHeight="1">
      <c r="A31" s="86" t="s">
        <v>163</v>
      </c>
      <c r="B31" s="1"/>
      <c r="C31" s="185"/>
      <c r="D31" s="193"/>
      <c r="E31" s="108"/>
      <c r="F31" s="108"/>
      <c r="G31" s="117"/>
      <c r="H31" s="108"/>
      <c r="I31" s="117"/>
      <c r="J31" s="108"/>
      <c r="K31" s="117"/>
      <c r="L31" s="117"/>
      <c r="M31" s="108"/>
      <c r="N31" s="108"/>
      <c r="O31" s="108"/>
      <c r="P31" s="108"/>
      <c r="Q31" s="108"/>
      <c r="R31" s="108"/>
      <c r="S31" s="108"/>
      <c r="T31" s="108"/>
      <c r="U31" s="108"/>
      <c r="V31" s="108"/>
      <c r="W31" s="108"/>
      <c r="X31" s="108"/>
      <c r="Y31" s="108"/>
      <c r="Z31" s="108"/>
      <c r="AA31" s="108"/>
      <c r="AB31" s="108"/>
      <c r="AC31" s="117"/>
      <c r="AD31" s="117"/>
      <c r="AE31" s="117"/>
      <c r="AF31" s="117"/>
      <c r="AG31" s="117"/>
    </row>
    <row r="32" spans="1:33" ht="22" customHeight="1">
      <c r="A32" s="6" t="s">
        <v>173</v>
      </c>
      <c r="B32" s="32"/>
      <c r="C32" s="3" t="s">
        <v>174</v>
      </c>
      <c r="D32" s="193"/>
      <c r="E32" s="117">
        <v>0</v>
      </c>
      <c r="F32" s="117"/>
      <c r="G32" s="117">
        <v>0</v>
      </c>
      <c r="H32" s="117"/>
      <c r="I32" s="117">
        <v>0</v>
      </c>
      <c r="J32" s="117"/>
      <c r="K32" s="117">
        <v>0</v>
      </c>
      <c r="L32" s="117"/>
      <c r="M32" s="117">
        <v>0</v>
      </c>
      <c r="N32" s="117"/>
      <c r="O32" s="117">
        <v>0</v>
      </c>
      <c r="P32" s="117"/>
      <c r="Q32" s="117">
        <v>443</v>
      </c>
      <c r="R32" s="117"/>
      <c r="S32" s="117">
        <v>0</v>
      </c>
      <c r="T32" s="117"/>
      <c r="U32" s="117">
        <v>0</v>
      </c>
      <c r="V32" s="117"/>
      <c r="W32" s="108">
        <f>SUM(Q32:U32)</f>
        <v>443</v>
      </c>
      <c r="X32" s="117"/>
      <c r="Y32" s="117">
        <v>0</v>
      </c>
      <c r="Z32" s="117"/>
      <c r="AA32" s="117">
        <f>SUM(W32:Y32)</f>
        <v>443</v>
      </c>
      <c r="AB32" s="117"/>
      <c r="AC32" s="117">
        <f>SUM(E32,G32,I32,K32,M32,AA32,O32)</f>
        <v>443</v>
      </c>
      <c r="AD32" s="117"/>
      <c r="AE32" s="117">
        <v>-11722</v>
      </c>
      <c r="AF32" s="117"/>
      <c r="AG32" s="117">
        <f>SUM(AC32:AE32)</f>
        <v>-11279</v>
      </c>
    </row>
    <row r="33" spans="1:33" ht="22" customHeight="1">
      <c r="A33" s="6" t="s">
        <v>175</v>
      </c>
      <c r="B33" s="32"/>
      <c r="C33" s="3">
        <v>24</v>
      </c>
      <c r="D33" s="193"/>
      <c r="E33" s="117">
        <v>0</v>
      </c>
      <c r="F33" s="117"/>
      <c r="G33" s="117">
        <v>0</v>
      </c>
      <c r="H33" s="117"/>
      <c r="I33" s="117">
        <v>0</v>
      </c>
      <c r="J33" s="117"/>
      <c r="K33" s="117">
        <v>0</v>
      </c>
      <c r="L33" s="117"/>
      <c r="M33" s="117">
        <v>-49923</v>
      </c>
      <c r="N33" s="117"/>
      <c r="O33" s="117">
        <v>0</v>
      </c>
      <c r="P33" s="117"/>
      <c r="Q33" s="117">
        <v>0</v>
      </c>
      <c r="R33" s="117"/>
      <c r="S33" s="117">
        <v>0</v>
      </c>
      <c r="T33" s="117"/>
      <c r="U33" s="117">
        <v>0</v>
      </c>
      <c r="V33" s="117"/>
      <c r="W33" s="108">
        <f>SUM(Q33:U33)</f>
        <v>0</v>
      </c>
      <c r="X33" s="117"/>
      <c r="Y33" s="117">
        <v>0</v>
      </c>
      <c r="Z33" s="117"/>
      <c r="AA33" s="117">
        <f>SUM(W33:Y33)</f>
        <v>0</v>
      </c>
      <c r="AB33" s="117"/>
      <c r="AC33" s="117">
        <f>SUM(E33,G33,I33,K33,M33,AA33,O33)</f>
        <v>-49923</v>
      </c>
      <c r="AD33" s="117"/>
      <c r="AE33" s="117">
        <v>0</v>
      </c>
      <c r="AF33" s="117"/>
      <c r="AG33" s="117">
        <f>SUM(AC33:AE33)</f>
        <v>-49923</v>
      </c>
    </row>
    <row r="34" spans="1:33" ht="22" customHeight="1">
      <c r="A34" s="6" t="s">
        <v>170</v>
      </c>
      <c r="C34" s="185"/>
      <c r="D34" s="193"/>
      <c r="E34" s="110">
        <v>0</v>
      </c>
      <c r="F34" s="117"/>
      <c r="G34" s="110">
        <v>0</v>
      </c>
      <c r="H34" s="117"/>
      <c r="I34" s="110">
        <v>0</v>
      </c>
      <c r="J34" s="117"/>
      <c r="K34" s="110">
        <v>0</v>
      </c>
      <c r="L34" s="117"/>
      <c r="M34" s="110">
        <v>114860</v>
      </c>
      <c r="N34" s="117"/>
      <c r="O34" s="110">
        <v>0</v>
      </c>
      <c r="P34" s="117"/>
      <c r="Q34" s="110">
        <v>275</v>
      </c>
      <c r="R34" s="117"/>
      <c r="S34" s="110">
        <v>0</v>
      </c>
      <c r="T34" s="108"/>
      <c r="U34" s="110">
        <v>-4320</v>
      </c>
      <c r="V34" s="108"/>
      <c r="W34" s="110">
        <f>SUM(Q34:U34)</f>
        <v>-4045</v>
      </c>
      <c r="X34" s="117"/>
      <c r="Y34" s="110">
        <v>0</v>
      </c>
      <c r="Z34" s="117"/>
      <c r="AA34" s="110">
        <f>SUM(W34:Y34)</f>
        <v>-4045</v>
      </c>
      <c r="AB34" s="117"/>
      <c r="AC34" s="110">
        <f>SUM(E34,G34,I34,K34,M34,AA34,O34)</f>
        <v>110815</v>
      </c>
      <c r="AD34" s="117"/>
      <c r="AE34" s="110">
        <v>1000</v>
      </c>
      <c r="AF34" s="117"/>
      <c r="AG34" s="110">
        <f>SUM(AC34:AE34)</f>
        <v>111815</v>
      </c>
    </row>
    <row r="35" spans="1:33" s="67" customFormat="1" ht="22" customHeight="1">
      <c r="A35" s="195"/>
      <c r="B35" s="1"/>
      <c r="C35" s="3"/>
      <c r="D35" s="193"/>
      <c r="E35" s="108"/>
      <c r="F35" s="108"/>
      <c r="G35" s="117"/>
      <c r="H35" s="108"/>
      <c r="I35" s="117"/>
      <c r="J35" s="108"/>
      <c r="K35" s="117"/>
      <c r="L35" s="117"/>
      <c r="M35" s="108"/>
      <c r="N35" s="108"/>
      <c r="O35" s="108"/>
      <c r="P35" s="108"/>
      <c r="Q35" s="108"/>
      <c r="R35" s="111"/>
      <c r="S35" s="111"/>
      <c r="T35" s="111"/>
      <c r="U35" s="111"/>
      <c r="V35" s="111"/>
      <c r="W35" s="117"/>
      <c r="X35" s="111"/>
      <c r="Y35" s="117"/>
      <c r="Z35" s="111"/>
      <c r="AA35" s="111"/>
      <c r="AB35" s="111"/>
      <c r="AC35" s="111"/>
      <c r="AD35" s="111"/>
      <c r="AE35" s="111"/>
      <c r="AF35" s="111"/>
      <c r="AG35" s="111"/>
    </row>
    <row r="36" spans="1:33" s="197" customFormat="1" ht="22" customHeight="1" thickBot="1">
      <c r="A36" s="196" t="s">
        <v>176</v>
      </c>
      <c r="C36" s="198"/>
      <c r="E36" s="200">
        <f>SUM(E29:E34)</f>
        <v>249623</v>
      </c>
      <c r="F36" s="202"/>
      <c r="G36" s="200">
        <f>SUM(G29:G34)</f>
        <v>252069</v>
      </c>
      <c r="H36" s="202"/>
      <c r="I36" s="200">
        <f>SUM(I29:I34)</f>
        <v>39287</v>
      </c>
      <c r="J36" s="202"/>
      <c r="K36" s="200">
        <f>SUM(K29:K34)</f>
        <v>33150</v>
      </c>
      <c r="L36" s="201"/>
      <c r="M36" s="200">
        <f>SUM(M29:M34)</f>
        <v>650425</v>
      </c>
      <c r="N36" s="202"/>
      <c r="O36" s="200">
        <f>SUM(O29:O34)</f>
        <v>0</v>
      </c>
      <c r="P36" s="202"/>
      <c r="Q36" s="200">
        <f>SUM(Q29:Q34)</f>
        <v>19419</v>
      </c>
      <c r="R36" s="202"/>
      <c r="S36" s="200">
        <f>SUM(S29:S34)</f>
        <v>23291</v>
      </c>
      <c r="T36" s="202"/>
      <c r="U36" s="200">
        <f>SUM(U29:U34)</f>
        <v>78505</v>
      </c>
      <c r="V36" s="202"/>
      <c r="W36" s="200">
        <f>SUM(Q36:U36)</f>
        <v>121215</v>
      </c>
      <c r="X36" s="202"/>
      <c r="Y36" s="200">
        <f>SUM(Y29:Y34)</f>
        <v>-11589</v>
      </c>
      <c r="Z36" s="202"/>
      <c r="AA36" s="200">
        <f>SUM(AA29:AA34)</f>
        <v>109626</v>
      </c>
      <c r="AB36" s="202"/>
      <c r="AC36" s="200">
        <f>SUM(E36,G36,I36,K36,M36,AA36,O36)</f>
        <v>1334180</v>
      </c>
      <c r="AD36" s="201"/>
      <c r="AE36" s="200">
        <f>SUM(AE29:AE34)</f>
        <v>-13674</v>
      </c>
      <c r="AF36" s="201"/>
      <c r="AG36" s="200">
        <f>SUM(AG29:AG34)</f>
        <v>1320506</v>
      </c>
    </row>
    <row r="37" spans="1:33" ht="22" customHeight="1" thickTop="1">
      <c r="C37" s="185"/>
      <c r="F37" s="193"/>
      <c r="L37" s="83"/>
    </row>
  </sheetData>
  <mergeCells count="8">
    <mergeCell ref="Q9:W9"/>
    <mergeCell ref="K11:M11"/>
    <mergeCell ref="AE1:AG1"/>
    <mergeCell ref="AE2:AG2"/>
    <mergeCell ref="A3:J3"/>
    <mergeCell ref="E6:AG6"/>
    <mergeCell ref="E7:AC7"/>
    <mergeCell ref="Q8:AA8"/>
  </mergeCells>
  <pageMargins left="0.5" right="0.4" top="0.5" bottom="0.5" header="0.5" footer="0.5"/>
  <pageSetup paperSize="9" scale="47" firstPageNumber="10" fitToHeight="0" orientation="landscape" blackAndWhite="1" useFirstPageNumber="1" r:id="rId1"/>
  <headerFooter>
    <oddFooter>&amp;L&amp;"Angsana New,Regular"The accompanying notes are an integral part of these interim financial statements.&amp;R&amp;"Angsana New,Regular"&amp;P</oddFooter>
  </headerFooter>
  <customProperties>
    <customPr name="OrphanNamesChecked" r:id="rId2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71E1DC-7F00-4489-9A6E-26EA56987B15}">
  <sheetPr>
    <tabColor theme="7" tint="0.59999389629810485"/>
    <pageSetUpPr fitToPage="1"/>
  </sheetPr>
  <dimension ref="A1:W34"/>
  <sheetViews>
    <sheetView view="pageBreakPreview" topLeftCell="A16" zoomScale="55" zoomScaleNormal="81" zoomScaleSheetLayoutView="55" workbookViewId="0">
      <selection activeCell="W21" sqref="W21"/>
    </sheetView>
  </sheetViews>
  <sheetFormatPr defaultColWidth="8.8984375" defaultRowHeight="20" customHeight="1"/>
  <cols>
    <col min="1" max="1" width="2.09765625" style="168" customWidth="1"/>
    <col min="2" max="2" width="49.19921875" style="168" customWidth="1"/>
    <col min="3" max="3" width="8.8984375" style="168"/>
    <col min="4" max="4" width="0.8984375" style="67" customWidth="1"/>
    <col min="5" max="5" width="16.09765625" style="168" customWidth="1"/>
    <col min="6" max="6" width="0.8984375" style="67" customWidth="1"/>
    <col min="7" max="7" width="15.19921875" style="168" customWidth="1"/>
    <col min="8" max="8" width="0.8984375" style="67" customWidth="1"/>
    <col min="9" max="9" width="15.19921875" style="168" customWidth="1"/>
    <col min="10" max="10" width="0.8984375" style="67" customWidth="1"/>
    <col min="11" max="11" width="15.8984375" style="168" customWidth="1"/>
    <col min="12" max="12" width="0.8984375" style="67" customWidth="1"/>
    <col min="13" max="13" width="15.19921875" style="168" customWidth="1"/>
    <col min="14" max="14" width="0.8984375" style="67" customWidth="1"/>
    <col min="15" max="15" width="15.19921875" style="168" customWidth="1"/>
    <col min="16" max="16" width="0.8984375" style="67" customWidth="1"/>
    <col min="17" max="17" width="16.69921875" style="168" customWidth="1"/>
    <col min="18" max="18" width="0.8984375" style="67" customWidth="1"/>
    <col min="19" max="19" width="23.69921875" style="168" customWidth="1"/>
    <col min="20" max="20" width="0.8984375" style="168" customWidth="1"/>
    <col min="21" max="21" width="17.5" style="168" customWidth="1"/>
    <col min="22" max="22" width="0.8984375" style="67" customWidth="1"/>
    <col min="23" max="23" width="17.59765625" style="168" customWidth="1"/>
    <col min="24" max="16384" width="8.8984375" style="168"/>
  </cols>
  <sheetData>
    <row r="1" spans="1:23" ht="20" customHeight="1">
      <c r="A1" s="167" t="s">
        <v>0</v>
      </c>
      <c r="D1" s="167"/>
      <c r="E1" s="169"/>
      <c r="F1" s="167"/>
      <c r="H1" s="167"/>
      <c r="J1" s="167"/>
      <c r="K1" s="169"/>
      <c r="L1" s="167"/>
      <c r="M1" s="169"/>
      <c r="N1" s="167"/>
      <c r="O1" s="169"/>
      <c r="P1" s="167"/>
      <c r="R1" s="167"/>
      <c r="U1" s="290"/>
      <c r="V1" s="290"/>
      <c r="W1" s="290"/>
    </row>
    <row r="2" spans="1:23" ht="20" customHeight="1">
      <c r="A2" s="167" t="s">
        <v>177</v>
      </c>
      <c r="D2" s="167"/>
      <c r="E2" s="169"/>
      <c r="F2" s="167"/>
      <c r="H2" s="167"/>
      <c r="J2" s="167"/>
      <c r="K2" s="169"/>
      <c r="L2" s="167"/>
      <c r="M2" s="169"/>
      <c r="N2" s="167"/>
      <c r="O2" s="169"/>
      <c r="P2" s="167"/>
      <c r="R2" s="167"/>
      <c r="U2" s="290"/>
      <c r="V2" s="290"/>
      <c r="W2" s="290"/>
    </row>
    <row r="3" spans="1:23" ht="20" customHeight="1">
      <c r="A3" s="291" t="s">
        <v>120</v>
      </c>
      <c r="B3" s="291"/>
      <c r="C3" s="291"/>
      <c r="D3" s="291"/>
      <c r="E3" s="291"/>
      <c r="F3" s="291"/>
      <c r="G3" s="291"/>
      <c r="H3" s="291"/>
      <c r="I3" s="291"/>
      <c r="J3" s="291"/>
      <c r="K3" s="171"/>
      <c r="L3" s="171"/>
      <c r="M3" s="171"/>
      <c r="N3" s="171"/>
      <c r="O3" s="171"/>
      <c r="P3" s="171"/>
      <c r="R3" s="171"/>
      <c r="S3" s="171"/>
      <c r="T3" s="171"/>
      <c r="U3" s="171"/>
      <c r="V3" s="171"/>
      <c r="W3" s="170"/>
    </row>
    <row r="4" spans="1:23" ht="20" customHeight="1">
      <c r="D4" s="172"/>
      <c r="E4" s="169"/>
      <c r="F4" s="172"/>
      <c r="H4" s="172"/>
      <c r="J4" s="172"/>
      <c r="K4" s="169"/>
      <c r="L4" s="172"/>
      <c r="M4" s="169"/>
      <c r="N4" s="172"/>
      <c r="O4" s="169"/>
      <c r="P4" s="172"/>
      <c r="Q4" s="204"/>
      <c r="R4" s="172"/>
      <c r="V4" s="172"/>
      <c r="W4" s="169"/>
    </row>
    <row r="5" spans="1:23" ht="20" customHeight="1">
      <c r="D5" s="172"/>
      <c r="E5" s="170"/>
      <c r="F5" s="205"/>
      <c r="G5" s="177"/>
      <c r="H5" s="205"/>
      <c r="I5" s="177"/>
      <c r="J5" s="205"/>
      <c r="K5" s="170"/>
      <c r="L5" s="205"/>
      <c r="M5" s="170"/>
      <c r="N5" s="205"/>
      <c r="O5" s="170"/>
      <c r="P5" s="205"/>
      <c r="Q5" s="171"/>
      <c r="R5" s="205"/>
      <c r="S5" s="177"/>
      <c r="T5" s="177"/>
      <c r="U5" s="177"/>
      <c r="V5" s="205"/>
      <c r="W5" s="206" t="s">
        <v>3</v>
      </c>
    </row>
    <row r="6" spans="1:23" ht="20" customHeight="1">
      <c r="A6" s="1"/>
      <c r="B6" s="1"/>
      <c r="C6" s="1"/>
      <c r="D6" s="174"/>
      <c r="E6" s="294" t="s">
        <v>178</v>
      </c>
      <c r="F6" s="294"/>
      <c r="G6" s="294"/>
      <c r="H6" s="294"/>
      <c r="I6" s="294"/>
      <c r="J6" s="294"/>
      <c r="K6" s="294"/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</row>
    <row r="7" spans="1:23" ht="20" customHeight="1">
      <c r="A7" s="1"/>
      <c r="B7" s="1"/>
      <c r="C7" s="1"/>
      <c r="D7" s="43"/>
      <c r="E7" s="173"/>
      <c r="F7" s="43"/>
      <c r="G7" s="174"/>
      <c r="H7" s="43"/>
      <c r="I7" s="174"/>
      <c r="J7" s="43"/>
      <c r="K7" s="174"/>
      <c r="L7" s="43"/>
      <c r="M7" s="173"/>
      <c r="N7" s="43"/>
      <c r="O7" s="174"/>
      <c r="P7" s="43"/>
      <c r="Q7" s="294" t="s">
        <v>71</v>
      </c>
      <c r="R7" s="294"/>
      <c r="S7" s="294"/>
      <c r="T7" s="294"/>
      <c r="U7" s="294"/>
      <c r="V7" s="43"/>
    </row>
    <row r="8" spans="1:23" ht="20" customHeight="1">
      <c r="A8" s="1"/>
      <c r="B8" s="1"/>
      <c r="C8" s="1"/>
      <c r="D8" s="43"/>
      <c r="E8" s="43"/>
      <c r="F8" s="43"/>
      <c r="G8" s="43"/>
      <c r="H8" s="43"/>
      <c r="I8" s="43"/>
      <c r="J8" s="43"/>
      <c r="K8" s="43"/>
      <c r="L8" s="43"/>
      <c r="M8" s="43"/>
      <c r="N8" s="43"/>
      <c r="O8" s="43"/>
      <c r="P8" s="43"/>
      <c r="Q8" s="296" t="s">
        <v>128</v>
      </c>
      <c r="R8" s="296"/>
      <c r="S8" s="296"/>
      <c r="T8" s="296"/>
      <c r="U8" s="296"/>
      <c r="V8" s="43"/>
      <c r="W8" s="43"/>
    </row>
    <row r="9" spans="1:23" ht="20" customHeight="1">
      <c r="A9" s="1"/>
      <c r="B9" s="1"/>
      <c r="C9" s="1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174" t="s">
        <v>129</v>
      </c>
      <c r="R9" s="43"/>
      <c r="S9" s="174" t="s">
        <v>130</v>
      </c>
      <c r="T9" s="174"/>
      <c r="U9" s="174"/>
      <c r="V9" s="43"/>
      <c r="W9" s="43"/>
    </row>
    <row r="10" spans="1:23" ht="20" customHeight="1">
      <c r="A10" s="1"/>
      <c r="B10" s="1"/>
      <c r="C10" s="1"/>
      <c r="D10" s="43"/>
      <c r="E10" s="179"/>
      <c r="F10" s="43"/>
      <c r="G10" s="43"/>
      <c r="H10" s="43"/>
      <c r="I10" s="43" t="s">
        <v>133</v>
      </c>
      <c r="J10" s="43"/>
      <c r="K10" s="293" t="s">
        <v>68</v>
      </c>
      <c r="L10" s="293"/>
      <c r="M10" s="293"/>
      <c r="N10" s="43"/>
      <c r="O10" s="43"/>
      <c r="P10" s="43"/>
      <c r="Q10" s="174" t="s">
        <v>135</v>
      </c>
      <c r="R10" s="43"/>
      <c r="S10" s="174" t="s">
        <v>136</v>
      </c>
      <c r="T10" s="174"/>
      <c r="U10" s="174" t="s">
        <v>147</v>
      </c>
      <c r="V10" s="43"/>
      <c r="W10" s="43"/>
    </row>
    <row r="11" spans="1:23" ht="20" customHeight="1">
      <c r="D11" s="186"/>
      <c r="E11" s="187" t="s">
        <v>179</v>
      </c>
      <c r="F11" s="174"/>
      <c r="G11" s="187" t="s">
        <v>141</v>
      </c>
      <c r="H11" s="174"/>
      <c r="I11" s="174" t="s">
        <v>142</v>
      </c>
      <c r="J11" s="174"/>
      <c r="K11" s="179" t="s">
        <v>143</v>
      </c>
      <c r="L11" s="174"/>
      <c r="M11" s="179"/>
      <c r="N11" s="174"/>
      <c r="O11" s="179"/>
      <c r="P11" s="174"/>
      <c r="Q11" s="174" t="s">
        <v>145</v>
      </c>
      <c r="R11" s="174"/>
      <c r="S11" s="174" t="s">
        <v>146</v>
      </c>
      <c r="T11" s="174"/>
      <c r="U11" s="174" t="s">
        <v>138</v>
      </c>
      <c r="V11" s="174"/>
      <c r="W11" s="179" t="s">
        <v>139</v>
      </c>
    </row>
    <row r="12" spans="1:23" ht="20" customHeight="1">
      <c r="C12" s="188" t="s">
        <v>180</v>
      </c>
      <c r="D12" s="186"/>
      <c r="E12" s="189" t="s">
        <v>152</v>
      </c>
      <c r="F12" s="174"/>
      <c r="G12" s="189" t="s">
        <v>152</v>
      </c>
      <c r="H12" s="174"/>
      <c r="I12" s="176" t="s">
        <v>153</v>
      </c>
      <c r="J12" s="174"/>
      <c r="K12" s="190" t="s">
        <v>154</v>
      </c>
      <c r="L12" s="174"/>
      <c r="M12" s="190" t="s">
        <v>70</v>
      </c>
      <c r="N12" s="174"/>
      <c r="O12" s="190" t="s">
        <v>155</v>
      </c>
      <c r="P12" s="174"/>
      <c r="Q12" s="176" t="s">
        <v>156</v>
      </c>
      <c r="R12" s="174"/>
      <c r="S12" s="176" t="s">
        <v>26</v>
      </c>
      <c r="T12" s="174"/>
      <c r="U12" s="176" t="s">
        <v>181</v>
      </c>
      <c r="V12" s="174"/>
      <c r="W12" s="190" t="s">
        <v>182</v>
      </c>
    </row>
    <row r="13" spans="1:23" ht="20" customHeight="1">
      <c r="A13" s="32"/>
      <c r="B13" s="32"/>
      <c r="C13" s="32"/>
      <c r="D13" s="186"/>
      <c r="E13" s="192"/>
      <c r="F13" s="186"/>
      <c r="G13" s="191"/>
      <c r="H13" s="186"/>
      <c r="I13" s="191"/>
      <c r="J13" s="186"/>
      <c r="K13" s="192"/>
      <c r="L13" s="186"/>
      <c r="M13" s="192"/>
      <c r="N13" s="186"/>
      <c r="O13" s="192"/>
      <c r="P13" s="186"/>
      <c r="R13" s="186"/>
      <c r="V13" s="186"/>
    </row>
    <row r="14" spans="1:23" s="67" customFormat="1" ht="20" customHeight="1">
      <c r="A14" s="86" t="s">
        <v>162</v>
      </c>
      <c r="B14" s="1"/>
      <c r="C14" s="1"/>
      <c r="D14" s="193"/>
      <c r="E14" s="207">
        <v>253866</v>
      </c>
      <c r="F14" s="208">
        <v>0</v>
      </c>
      <c r="G14" s="207">
        <v>242969</v>
      </c>
      <c r="H14" s="131">
        <v>0</v>
      </c>
      <c r="I14" s="207">
        <v>39287</v>
      </c>
      <c r="J14" s="131">
        <v>0</v>
      </c>
      <c r="K14" s="207">
        <v>25650</v>
      </c>
      <c r="L14" s="107">
        <v>0</v>
      </c>
      <c r="M14" s="207">
        <v>353781</v>
      </c>
      <c r="N14" s="107"/>
      <c r="O14" s="108">
        <v>0</v>
      </c>
      <c r="P14" s="107"/>
      <c r="Q14" s="207">
        <v>5941</v>
      </c>
      <c r="R14" s="207"/>
      <c r="S14" s="209">
        <v>-144930</v>
      </c>
      <c r="T14" s="209"/>
      <c r="U14" s="207">
        <f>SUM(Q14:S14)</f>
        <v>-138989</v>
      </c>
      <c r="V14" s="207"/>
      <c r="W14" s="207">
        <f>SUM(E14:O14)+U14</f>
        <v>776564</v>
      </c>
    </row>
    <row r="15" spans="1:23" s="6" customFormat="1" ht="20" customHeight="1">
      <c r="A15" s="86"/>
      <c r="B15" s="1"/>
      <c r="C15" s="1"/>
      <c r="D15" s="193"/>
      <c r="E15" s="208"/>
      <c r="F15" s="117"/>
      <c r="G15" s="210"/>
      <c r="H15" s="117"/>
      <c r="I15" s="210"/>
      <c r="J15" s="117"/>
      <c r="K15" s="210"/>
      <c r="L15" s="210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</row>
    <row r="16" spans="1:23" s="6" customFormat="1" ht="20" customHeight="1">
      <c r="A16" s="86" t="s">
        <v>163</v>
      </c>
      <c r="B16" s="1"/>
      <c r="C16" s="1"/>
      <c r="D16" s="193"/>
      <c r="E16" s="111"/>
      <c r="F16" s="108"/>
      <c r="G16" s="117"/>
      <c r="H16" s="108"/>
      <c r="I16" s="117"/>
      <c r="J16" s="108"/>
      <c r="K16" s="117"/>
      <c r="L16" s="117"/>
      <c r="M16" s="108"/>
      <c r="N16" s="108"/>
      <c r="O16" s="108"/>
      <c r="P16" s="108"/>
      <c r="Q16" s="108"/>
      <c r="R16" s="108"/>
      <c r="S16" s="108"/>
      <c r="T16" s="108"/>
      <c r="U16" s="108"/>
      <c r="V16" s="108"/>
      <c r="W16" s="108"/>
    </row>
    <row r="17" spans="1:23" s="6" customFormat="1" ht="20" customHeight="1">
      <c r="A17" s="6" t="s">
        <v>183</v>
      </c>
      <c r="B17" s="1"/>
      <c r="C17" s="3"/>
      <c r="D17" s="193"/>
      <c r="E17" s="111">
        <v>1516</v>
      </c>
      <c r="F17" s="108"/>
      <c r="G17" s="117">
        <v>9100</v>
      </c>
      <c r="H17" s="108"/>
      <c r="I17" s="117">
        <v>0</v>
      </c>
      <c r="J17" s="108"/>
      <c r="K17" s="117">
        <v>0</v>
      </c>
      <c r="L17" s="117"/>
      <c r="M17" s="108">
        <v>0</v>
      </c>
      <c r="N17" s="108"/>
      <c r="O17" s="108">
        <v>0</v>
      </c>
      <c r="P17" s="108"/>
      <c r="Q17" s="108">
        <v>0</v>
      </c>
      <c r="R17" s="108"/>
      <c r="S17" s="108">
        <v>0</v>
      </c>
      <c r="T17" s="108"/>
      <c r="U17" s="108">
        <f>SUM(Q17:S17)</f>
        <v>0</v>
      </c>
      <c r="V17" s="108"/>
      <c r="W17" s="116">
        <f>SUM(E17:O17)+U17</f>
        <v>10616</v>
      </c>
    </row>
    <row r="18" spans="1:23" s="211" customFormat="1" ht="20" hidden="1" customHeight="1">
      <c r="A18" s="211" t="s">
        <v>184</v>
      </c>
      <c r="B18" s="212"/>
      <c r="C18" s="213"/>
      <c r="D18" s="214"/>
      <c r="E18" s="215">
        <v>0</v>
      </c>
      <c r="F18" s="216"/>
      <c r="G18" s="217">
        <v>0</v>
      </c>
      <c r="H18" s="216"/>
      <c r="I18" s="217">
        <v>0</v>
      </c>
      <c r="J18" s="216"/>
      <c r="K18" s="217">
        <v>0</v>
      </c>
      <c r="L18" s="217"/>
      <c r="M18" s="216">
        <v>0</v>
      </c>
      <c r="N18" s="216"/>
      <c r="O18" s="216">
        <v>0</v>
      </c>
      <c r="P18" s="216"/>
      <c r="Q18" s="216">
        <v>0</v>
      </c>
      <c r="R18" s="216"/>
      <c r="S18" s="216">
        <v>0</v>
      </c>
      <c r="T18" s="216"/>
      <c r="U18" s="108">
        <f t="shared" ref="U18:U20" si="0">SUM(Q18:S18)</f>
        <v>0</v>
      </c>
      <c r="V18" s="216"/>
      <c r="W18" s="218">
        <v>0</v>
      </c>
    </row>
    <row r="19" spans="1:23" s="6" customFormat="1" ht="20" customHeight="1">
      <c r="A19" s="6" t="s">
        <v>167</v>
      </c>
      <c r="B19" s="32"/>
      <c r="C19" s="3">
        <v>21</v>
      </c>
      <c r="D19" s="193"/>
      <c r="E19" s="111">
        <v>0</v>
      </c>
      <c r="F19" s="108"/>
      <c r="G19" s="117">
        <v>0</v>
      </c>
      <c r="H19" s="108"/>
      <c r="I19" s="108">
        <v>0</v>
      </c>
      <c r="J19" s="108"/>
      <c r="K19" s="117">
        <v>0</v>
      </c>
      <c r="L19" s="108"/>
      <c r="M19" s="117">
        <v>0</v>
      </c>
      <c r="N19" s="108"/>
      <c r="O19" s="108">
        <v>-93625</v>
      </c>
      <c r="P19" s="108"/>
      <c r="Q19" s="108">
        <v>0</v>
      </c>
      <c r="R19" s="108"/>
      <c r="S19" s="108">
        <v>0</v>
      </c>
      <c r="T19" s="108"/>
      <c r="U19" s="108">
        <f t="shared" si="0"/>
        <v>0</v>
      </c>
      <c r="V19" s="108"/>
      <c r="W19" s="116">
        <f>SUM(E19:O19)+U19</f>
        <v>-93625</v>
      </c>
    </row>
    <row r="20" spans="1:23" s="6" customFormat="1" ht="20" customHeight="1">
      <c r="A20" s="6" t="s">
        <v>185</v>
      </c>
      <c r="B20" s="32"/>
      <c r="C20" s="3"/>
      <c r="D20" s="193"/>
      <c r="E20" s="111">
        <v>-5759</v>
      </c>
      <c r="F20" s="108"/>
      <c r="G20" s="117">
        <v>0</v>
      </c>
      <c r="H20" s="108"/>
      <c r="I20" s="108"/>
      <c r="J20" s="108"/>
      <c r="K20" s="117">
        <v>0</v>
      </c>
      <c r="L20" s="108"/>
      <c r="M20" s="117">
        <v>-87866</v>
      </c>
      <c r="N20" s="108"/>
      <c r="O20" s="108">
        <v>93625</v>
      </c>
      <c r="P20" s="108"/>
      <c r="Q20" s="108">
        <v>0</v>
      </c>
      <c r="R20" s="108"/>
      <c r="S20" s="108">
        <v>0</v>
      </c>
      <c r="T20" s="108"/>
      <c r="U20" s="108">
        <f t="shared" si="0"/>
        <v>0</v>
      </c>
      <c r="V20" s="108"/>
      <c r="W20" s="116">
        <v>0</v>
      </c>
    </row>
    <row r="21" spans="1:23" s="6" customFormat="1" ht="20" customHeight="1">
      <c r="A21" s="6" t="s">
        <v>170</v>
      </c>
      <c r="B21" s="32"/>
      <c r="C21" s="3"/>
      <c r="D21" s="193"/>
      <c r="E21" s="129">
        <v>0</v>
      </c>
      <c r="F21" s="108"/>
      <c r="G21" s="110">
        <v>0</v>
      </c>
      <c r="H21" s="108"/>
      <c r="I21" s="129">
        <v>0</v>
      </c>
      <c r="J21" s="108"/>
      <c r="K21" s="110">
        <v>0</v>
      </c>
      <c r="L21" s="108"/>
      <c r="M21" s="110">
        <v>187831</v>
      </c>
      <c r="N21" s="108"/>
      <c r="O21" s="110">
        <v>0</v>
      </c>
      <c r="P21" s="108"/>
      <c r="Q21" s="110">
        <v>2710</v>
      </c>
      <c r="R21" s="108"/>
      <c r="S21" s="110">
        <v>240298</v>
      </c>
      <c r="T21" s="108"/>
      <c r="U21" s="110">
        <f>SUM(Q21:S21)</f>
        <v>243008</v>
      </c>
      <c r="V21" s="108"/>
      <c r="W21" s="152">
        <f>SUM(E21:O21)+U21</f>
        <v>430839</v>
      </c>
    </row>
    <row r="22" spans="1:23" s="6" customFormat="1" ht="20" customHeight="1">
      <c r="A22" s="86"/>
      <c r="B22" s="1"/>
      <c r="C22" s="1"/>
      <c r="D22" s="193"/>
      <c r="E22" s="208"/>
      <c r="F22" s="117"/>
      <c r="G22" s="210"/>
      <c r="H22" s="117"/>
      <c r="I22" s="210"/>
      <c r="J22" s="117"/>
      <c r="K22" s="210"/>
      <c r="L22" s="210"/>
      <c r="M22" s="117"/>
      <c r="N22" s="117"/>
      <c r="O22" s="117"/>
      <c r="P22" s="117"/>
      <c r="Q22" s="117"/>
      <c r="R22" s="117"/>
      <c r="S22" s="117"/>
      <c r="T22" s="117"/>
      <c r="U22" s="117"/>
      <c r="V22" s="117"/>
      <c r="W22" s="117"/>
    </row>
    <row r="23" spans="1:23" s="220" customFormat="1" ht="20" customHeight="1" thickBot="1">
      <c r="A23" s="196" t="s">
        <v>171</v>
      </c>
      <c r="B23" s="2"/>
      <c r="C23" s="2"/>
      <c r="D23" s="199"/>
      <c r="E23" s="200">
        <f>SUM(E14:E22)</f>
        <v>249623</v>
      </c>
      <c r="F23" s="202"/>
      <c r="G23" s="200">
        <f>SUM(G14:G22)</f>
        <v>252069</v>
      </c>
      <c r="H23" s="202"/>
      <c r="I23" s="200">
        <f>SUM(I14:I22)</f>
        <v>39287</v>
      </c>
      <c r="J23" s="202"/>
      <c r="K23" s="200">
        <f>SUM(K14:K22)</f>
        <v>25650</v>
      </c>
      <c r="L23" s="202"/>
      <c r="M23" s="200">
        <f>SUM(M14:M22)</f>
        <v>453746</v>
      </c>
      <c r="N23" s="202"/>
      <c r="O23" s="200">
        <f>SUM(O14:O22)</f>
        <v>0</v>
      </c>
      <c r="P23" s="202"/>
      <c r="Q23" s="200">
        <f>SUM(Q14:Q21)</f>
        <v>8651</v>
      </c>
      <c r="R23" s="202"/>
      <c r="S23" s="200">
        <f>SUM(S14:S21)</f>
        <v>95368</v>
      </c>
      <c r="T23" s="202"/>
      <c r="U23" s="200">
        <f>SUM(U14:U21)</f>
        <v>104019</v>
      </c>
      <c r="V23" s="202"/>
      <c r="W23" s="219">
        <f>SUM(W14:W21)</f>
        <v>1124394</v>
      </c>
    </row>
    <row r="24" spans="1:23" s="67" customFormat="1" ht="20" customHeight="1" thickTop="1">
      <c r="A24" s="196"/>
      <c r="B24" s="6"/>
      <c r="C24" s="6"/>
      <c r="D24" s="193"/>
      <c r="E24" s="108"/>
      <c r="F24" s="108"/>
      <c r="G24" s="108"/>
      <c r="H24" s="108"/>
      <c r="I24" s="108"/>
      <c r="J24" s="108"/>
      <c r="K24" s="108"/>
      <c r="L24" s="108"/>
      <c r="M24" s="108"/>
      <c r="N24" s="108"/>
      <c r="O24" s="108"/>
      <c r="P24" s="108"/>
      <c r="Q24" s="108"/>
      <c r="R24" s="108"/>
      <c r="S24" s="108"/>
      <c r="T24" s="108"/>
      <c r="U24" s="108"/>
      <c r="V24" s="108"/>
      <c r="W24" s="108"/>
    </row>
    <row r="25" spans="1:23" s="67" customFormat="1" ht="20" customHeight="1">
      <c r="A25" s="196"/>
      <c r="B25" s="6"/>
      <c r="C25" s="6"/>
      <c r="D25" s="193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</row>
    <row r="26" spans="1:23" s="67" customFormat="1" ht="20" customHeight="1">
      <c r="A26" s="86" t="s">
        <v>172</v>
      </c>
      <c r="B26" s="1"/>
      <c r="C26" s="1"/>
      <c r="D26" s="193"/>
      <c r="E26" s="108">
        <v>249623</v>
      </c>
      <c r="F26" s="108">
        <v>0</v>
      </c>
      <c r="G26" s="108">
        <v>252069</v>
      </c>
      <c r="H26" s="108">
        <v>0</v>
      </c>
      <c r="I26" s="108">
        <v>39287</v>
      </c>
      <c r="J26" s="108">
        <v>0</v>
      </c>
      <c r="K26" s="108">
        <v>25650</v>
      </c>
      <c r="L26" s="108">
        <v>0</v>
      </c>
      <c r="M26" s="108">
        <v>450577</v>
      </c>
      <c r="N26" s="108">
        <v>0</v>
      </c>
      <c r="O26" s="108">
        <v>0</v>
      </c>
      <c r="P26" s="108"/>
      <c r="Q26" s="108">
        <v>8651</v>
      </c>
      <c r="R26" s="108">
        <v>0</v>
      </c>
      <c r="S26" s="108">
        <v>82824</v>
      </c>
      <c r="T26" s="108"/>
      <c r="U26" s="108">
        <f>SUM(Q26:T26)</f>
        <v>91475</v>
      </c>
      <c r="V26" s="108"/>
      <c r="W26" s="207">
        <f>SUM(E26:O26)+U26</f>
        <v>1108681</v>
      </c>
    </row>
    <row r="27" spans="1:23" ht="20" customHeight="1">
      <c r="A27" s="195"/>
      <c r="B27" s="1"/>
      <c r="C27" s="2"/>
      <c r="D27" s="193"/>
      <c r="E27" s="108"/>
      <c r="F27" s="108"/>
      <c r="G27" s="117"/>
      <c r="H27" s="108"/>
      <c r="I27" s="117"/>
      <c r="J27" s="108"/>
      <c r="K27" s="117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</row>
    <row r="28" spans="1:23" s="6" customFormat="1" ht="20" customHeight="1">
      <c r="A28" s="86" t="s">
        <v>163</v>
      </c>
      <c r="B28" s="1"/>
      <c r="C28" s="1"/>
      <c r="D28" s="193"/>
      <c r="E28" s="208"/>
      <c r="F28" s="108"/>
      <c r="G28" s="210"/>
      <c r="H28" s="108"/>
      <c r="I28" s="210"/>
      <c r="J28" s="108"/>
      <c r="K28" s="210"/>
      <c r="L28" s="210"/>
      <c r="M28" s="108"/>
      <c r="N28" s="108"/>
      <c r="O28" s="108"/>
      <c r="P28" s="108"/>
      <c r="Q28" s="108"/>
      <c r="R28" s="108"/>
      <c r="S28" s="108"/>
      <c r="T28" s="108"/>
      <c r="U28" s="108"/>
      <c r="V28" s="108"/>
      <c r="W28" s="108"/>
    </row>
    <row r="29" spans="1:23" s="6" customFormat="1" ht="20" customHeight="1">
      <c r="A29" s="6" t="s">
        <v>175</v>
      </c>
      <c r="B29" s="1"/>
      <c r="C29" s="3">
        <v>24</v>
      </c>
      <c r="D29" s="193"/>
      <c r="E29" s="208">
        <v>0</v>
      </c>
      <c r="F29" s="108"/>
      <c r="G29" s="210">
        <v>0</v>
      </c>
      <c r="H29" s="108"/>
      <c r="I29" s="210">
        <v>0</v>
      </c>
      <c r="J29" s="108"/>
      <c r="K29" s="210">
        <v>0</v>
      </c>
      <c r="L29" s="210"/>
      <c r="M29" s="108">
        <v>-49923</v>
      </c>
      <c r="N29" s="108"/>
      <c r="O29" s="108">
        <v>0</v>
      </c>
      <c r="P29" s="108"/>
      <c r="Q29" s="108">
        <v>0</v>
      </c>
      <c r="R29" s="108"/>
      <c r="S29" s="108">
        <v>0</v>
      </c>
      <c r="T29" s="108"/>
      <c r="U29" s="108">
        <f>SUM(Q29:T29)</f>
        <v>0</v>
      </c>
      <c r="V29" s="108"/>
      <c r="W29" s="207">
        <f>SUM(E29:O29)+U29</f>
        <v>-49923</v>
      </c>
    </row>
    <row r="30" spans="1:23" s="6" customFormat="1" ht="20" customHeight="1">
      <c r="A30" s="6" t="s">
        <v>170</v>
      </c>
      <c r="B30" s="32"/>
      <c r="C30" s="3"/>
      <c r="D30" s="193"/>
      <c r="E30" s="221">
        <v>0</v>
      </c>
      <c r="F30" s="108"/>
      <c r="G30" s="221">
        <v>0</v>
      </c>
      <c r="H30" s="108"/>
      <c r="I30" s="221">
        <v>0</v>
      </c>
      <c r="J30" s="108"/>
      <c r="K30" s="221">
        <v>0</v>
      </c>
      <c r="L30" s="108"/>
      <c r="M30" s="221">
        <v>130577</v>
      </c>
      <c r="N30" s="108"/>
      <c r="O30" s="221">
        <v>0</v>
      </c>
      <c r="P30" s="108"/>
      <c r="Q30" s="221">
        <v>0</v>
      </c>
      <c r="R30" s="108"/>
      <c r="S30" s="110">
        <v>-4320</v>
      </c>
      <c r="T30" s="108"/>
      <c r="U30" s="110">
        <f>SUM(Q30:S30)</f>
        <v>-4320</v>
      </c>
      <c r="V30" s="108"/>
      <c r="W30" s="110">
        <f>SUM(E30:Q30)+U30</f>
        <v>126257</v>
      </c>
    </row>
    <row r="31" spans="1:23" s="6" customFormat="1" ht="20" customHeight="1">
      <c r="A31" s="86"/>
      <c r="B31" s="1"/>
      <c r="C31" s="1"/>
      <c r="D31" s="193"/>
      <c r="E31" s="208"/>
      <c r="F31" s="117"/>
      <c r="G31" s="210"/>
      <c r="H31" s="117"/>
      <c r="I31" s="210"/>
      <c r="J31" s="117"/>
      <c r="K31" s="210"/>
      <c r="L31" s="210"/>
      <c r="M31" s="117"/>
      <c r="N31" s="117"/>
      <c r="O31" s="117"/>
      <c r="P31" s="117"/>
      <c r="Q31" s="117"/>
      <c r="R31" s="117"/>
      <c r="S31" s="117"/>
      <c r="T31" s="117"/>
      <c r="U31" s="117"/>
      <c r="V31" s="117"/>
      <c r="W31" s="117"/>
    </row>
    <row r="32" spans="1:23" s="220" customFormat="1" ht="20" customHeight="1" thickBot="1">
      <c r="A32" s="196" t="s">
        <v>176</v>
      </c>
      <c r="B32" s="2"/>
      <c r="C32" s="2"/>
      <c r="D32" s="199"/>
      <c r="E32" s="200">
        <f>SUM(E26:E30)</f>
        <v>249623</v>
      </c>
      <c r="F32" s="202"/>
      <c r="G32" s="200">
        <f>SUM(G26:G30)</f>
        <v>252069</v>
      </c>
      <c r="H32" s="202"/>
      <c r="I32" s="200">
        <f>SUM(I26:I30)</f>
        <v>39287</v>
      </c>
      <c r="J32" s="202"/>
      <c r="K32" s="200">
        <f>SUM(K26:K30)</f>
        <v>25650</v>
      </c>
      <c r="L32" s="202"/>
      <c r="M32" s="200">
        <f>SUM(M26:M30)</f>
        <v>531231</v>
      </c>
      <c r="N32" s="202"/>
      <c r="O32" s="200">
        <f>SUM(O26:O30)</f>
        <v>0</v>
      </c>
      <c r="P32" s="202"/>
      <c r="Q32" s="200">
        <f>SUM(Q26:Q30)</f>
        <v>8651</v>
      </c>
      <c r="R32" s="202"/>
      <c r="S32" s="200">
        <f>SUM(S26:S30)</f>
        <v>78504</v>
      </c>
      <c r="T32" s="202"/>
      <c r="U32" s="200">
        <f>SUM(U26:U30)</f>
        <v>87155</v>
      </c>
      <c r="V32" s="202"/>
      <c r="W32" s="200">
        <f>SUM(W26:W30)</f>
        <v>1185015</v>
      </c>
    </row>
    <row r="33" spans="1:23" ht="20" customHeight="1" thickTop="1">
      <c r="A33" s="32"/>
      <c r="D33" s="193"/>
      <c r="E33" s="54"/>
      <c r="F33" s="193"/>
      <c r="G33" s="193"/>
      <c r="H33" s="193"/>
      <c r="I33" s="193"/>
      <c r="J33" s="193"/>
      <c r="K33" s="54"/>
      <c r="L33" s="193"/>
      <c r="M33" s="54"/>
      <c r="N33" s="193"/>
      <c r="O33" s="54"/>
      <c r="P33" s="193"/>
      <c r="Q33" s="193"/>
      <c r="R33" s="193"/>
      <c r="S33" s="193"/>
      <c r="T33" s="193"/>
      <c r="U33" s="193"/>
      <c r="V33" s="193"/>
      <c r="W33" s="54"/>
    </row>
    <row r="34" spans="1:23" ht="20" customHeight="1">
      <c r="A34" s="196"/>
      <c r="D34" s="222"/>
      <c r="E34" s="54"/>
      <c r="F34" s="222"/>
      <c r="G34" s="193"/>
      <c r="H34" s="222"/>
      <c r="I34" s="193"/>
      <c r="J34" s="222"/>
      <c r="K34" s="54"/>
      <c r="L34" s="222"/>
      <c r="M34" s="54"/>
      <c r="N34" s="222"/>
      <c r="O34" s="54"/>
      <c r="P34" s="222"/>
      <c r="Q34" s="193"/>
      <c r="R34" s="222"/>
      <c r="S34" s="193"/>
      <c r="T34" s="193"/>
      <c r="U34" s="193"/>
      <c r="V34" s="222"/>
      <c r="W34" s="54"/>
    </row>
  </sheetData>
  <mergeCells count="7">
    <mergeCell ref="K10:M10"/>
    <mergeCell ref="U1:W1"/>
    <mergeCell ref="U2:W2"/>
    <mergeCell ref="A3:J3"/>
    <mergeCell ref="E6:W6"/>
    <mergeCell ref="Q7:U7"/>
    <mergeCell ref="Q8:U8"/>
  </mergeCells>
  <pageMargins left="0.5" right="0.42" top="0.5" bottom="0.5" header="0.5" footer="0.5"/>
  <pageSetup paperSize="9" scale="63" firstPageNumber="11" fitToHeight="0" orientation="landscape" blackAndWhite="1" useFirstPageNumber="1" r:id="rId1"/>
  <headerFooter>
    <oddFooter>&amp;L&amp;"Angsana New,Regular"The accompanying notes are an integral part of these interim financial statements.&amp;R&amp;"Angsana New,Regular"&amp;P</oddFooter>
  </headerFooter>
  <customProperties>
    <customPr name="OrphanNamesChecked" r:id="rId2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303967-8212-43B8-884F-2B1A12F4B9D2}">
  <sheetPr>
    <tabColor theme="7" tint="0.59999389629810485"/>
    <pageSetUpPr fitToPage="1"/>
  </sheetPr>
  <dimension ref="A1:L91"/>
  <sheetViews>
    <sheetView tabSelected="1" view="pageBreakPreview" topLeftCell="A4" zoomScale="85" zoomScaleNormal="112" zoomScaleSheetLayoutView="85" workbookViewId="0">
      <selection activeCell="H11" sqref="H11"/>
    </sheetView>
  </sheetViews>
  <sheetFormatPr defaultColWidth="9.09765625" defaultRowHeight="17" customHeight="1"/>
  <cols>
    <col min="1" max="1" width="1.69921875" style="244" customWidth="1"/>
    <col min="2" max="2" width="1.09765625" style="244" customWidth="1"/>
    <col min="3" max="3" width="46.8984375" style="244" customWidth="1"/>
    <col min="4" max="4" width="6.69921875" style="224" customWidth="1"/>
    <col min="5" max="5" width="0.8984375" style="224" customWidth="1"/>
    <col min="6" max="6" width="12.69921875" style="225" customWidth="1"/>
    <col min="7" max="7" width="0.69921875" style="224" customWidth="1"/>
    <col min="8" max="8" width="12.69921875" style="224" customWidth="1"/>
    <col min="9" max="9" width="0.69921875" style="244" customWidth="1"/>
    <col min="10" max="10" width="12.69921875" style="281" customWidth="1"/>
    <col min="11" max="11" width="0.8984375" style="285" customWidth="1"/>
    <col min="12" max="12" width="12.69921875" style="286" customWidth="1"/>
    <col min="13" max="16384" width="9.09765625" style="244"/>
  </cols>
  <sheetData>
    <row r="1" spans="1:12" s="226" customFormat="1" ht="17" customHeight="1">
      <c r="A1" s="223" t="s">
        <v>0</v>
      </c>
      <c r="B1" s="223"/>
      <c r="C1" s="223"/>
      <c r="D1" s="224"/>
      <c r="E1" s="224"/>
      <c r="F1" s="225"/>
      <c r="G1" s="224"/>
      <c r="H1" s="224"/>
      <c r="I1" s="224"/>
      <c r="J1" s="290"/>
      <c r="K1" s="290"/>
      <c r="L1" s="290"/>
    </row>
    <row r="2" spans="1:12" s="226" customFormat="1" ht="17" customHeight="1">
      <c r="A2" s="227" t="s">
        <v>186</v>
      </c>
      <c r="B2" s="223"/>
      <c r="C2" s="223"/>
      <c r="D2" s="224"/>
      <c r="E2" s="224"/>
      <c r="F2" s="225"/>
      <c r="G2" s="224"/>
      <c r="H2" s="224"/>
      <c r="I2" s="224"/>
      <c r="J2" s="290"/>
      <c r="K2" s="290"/>
      <c r="L2" s="290"/>
    </row>
    <row r="3" spans="1:12" s="226" customFormat="1" ht="17" customHeight="1">
      <c r="A3" s="228" t="s">
        <v>120</v>
      </c>
      <c r="B3" s="229"/>
      <c r="C3" s="229"/>
      <c r="D3" s="230"/>
      <c r="E3" s="230"/>
      <c r="F3" s="231"/>
      <c r="G3" s="230"/>
      <c r="H3" s="230"/>
      <c r="I3" s="230"/>
      <c r="J3" s="232"/>
      <c r="K3" s="233"/>
      <c r="L3" s="234"/>
    </row>
    <row r="4" spans="1:12" s="226" customFormat="1" ht="17" customHeight="1">
      <c r="A4" s="227"/>
      <c r="B4" s="223"/>
      <c r="C4" s="223"/>
      <c r="D4" s="224"/>
      <c r="E4" s="224"/>
      <c r="F4" s="225"/>
      <c r="G4" s="224"/>
      <c r="H4" s="224"/>
      <c r="I4" s="224"/>
      <c r="J4" s="235"/>
      <c r="K4" s="236"/>
      <c r="L4" s="237"/>
    </row>
    <row r="5" spans="1:12" s="226" customFormat="1" ht="17" customHeight="1">
      <c r="A5" s="227"/>
      <c r="B5" s="223"/>
      <c r="C5" s="223"/>
      <c r="D5" s="224"/>
      <c r="E5" s="224"/>
      <c r="F5" s="231"/>
      <c r="G5" s="230"/>
      <c r="H5" s="230"/>
      <c r="I5" s="230"/>
      <c r="J5" s="232"/>
      <c r="K5" s="233"/>
      <c r="L5" s="238" t="s">
        <v>3</v>
      </c>
    </row>
    <row r="6" spans="1:12" s="226" customFormat="1" ht="17" customHeight="1">
      <c r="A6" s="227"/>
      <c r="B6" s="223"/>
      <c r="C6" s="223"/>
      <c r="D6" s="224"/>
      <c r="E6" s="224"/>
      <c r="F6" s="288" t="s">
        <v>4</v>
      </c>
      <c r="G6" s="288"/>
      <c r="H6" s="288"/>
      <c r="I6" s="15"/>
      <c r="J6" s="288" t="s">
        <v>5</v>
      </c>
      <c r="K6" s="288"/>
      <c r="L6" s="288"/>
    </row>
    <row r="7" spans="1:12" s="226" customFormat="1" ht="17" customHeight="1">
      <c r="A7" s="223"/>
      <c r="B7" s="223"/>
      <c r="C7" s="223"/>
      <c r="D7" s="224"/>
      <c r="E7" s="224"/>
      <c r="F7" s="287" t="s">
        <v>6</v>
      </c>
      <c r="G7" s="287"/>
      <c r="H7" s="287"/>
      <c r="I7" s="15"/>
      <c r="J7" s="287" t="s">
        <v>6</v>
      </c>
      <c r="K7" s="287"/>
      <c r="L7" s="287"/>
    </row>
    <row r="8" spans="1:12" s="224" customFormat="1" ht="17" customHeight="1">
      <c r="A8" s="239"/>
      <c r="B8" s="239"/>
      <c r="C8" s="239"/>
      <c r="D8" s="22" t="s">
        <v>10</v>
      </c>
      <c r="F8" s="23" t="s">
        <v>78</v>
      </c>
      <c r="G8" s="43"/>
      <c r="H8" s="23" t="s">
        <v>79</v>
      </c>
      <c r="I8" s="103"/>
      <c r="J8" s="23" t="s">
        <v>78</v>
      </c>
      <c r="K8" s="43"/>
      <c r="L8" s="23" t="s">
        <v>79</v>
      </c>
    </row>
    <row r="9" spans="1:12" s="3" customFormat="1" ht="17" customHeight="1">
      <c r="A9" s="240"/>
      <c r="B9" s="43"/>
      <c r="C9" s="64"/>
      <c r="D9" s="64"/>
      <c r="E9" s="4"/>
      <c r="F9" s="15"/>
      <c r="G9" s="15"/>
      <c r="H9" s="15"/>
      <c r="I9" s="15"/>
      <c r="J9" s="15"/>
      <c r="K9" s="15"/>
      <c r="L9" s="241"/>
    </row>
    <row r="10" spans="1:12" ht="17" customHeight="1">
      <c r="A10" s="227" t="s">
        <v>187</v>
      </c>
      <c r="B10" s="226"/>
      <c r="C10" s="226"/>
      <c r="F10" s="242"/>
      <c r="G10" s="242"/>
      <c r="H10" s="242"/>
      <c r="I10" s="242"/>
      <c r="J10" s="108"/>
      <c r="K10" s="108"/>
      <c r="L10" s="243"/>
    </row>
    <row r="11" spans="1:12" ht="17" customHeight="1">
      <c r="A11" s="245" t="s">
        <v>90</v>
      </c>
      <c r="B11" s="246"/>
      <c r="C11" s="246"/>
      <c r="F11" s="117">
        <v>140911</v>
      </c>
      <c r="G11" s="117"/>
      <c r="H11" s="117">
        <v>193701</v>
      </c>
      <c r="I11" s="247"/>
      <c r="J11" s="117">
        <v>130577</v>
      </c>
      <c r="K11" s="247"/>
      <c r="L11" s="117">
        <v>188270</v>
      </c>
    </row>
    <row r="12" spans="1:12" ht="17" customHeight="1">
      <c r="A12" s="245" t="s">
        <v>188</v>
      </c>
      <c r="B12" s="246"/>
      <c r="C12" s="246"/>
      <c r="F12" s="117"/>
      <c r="G12" s="117"/>
      <c r="H12" s="117"/>
      <c r="I12" s="117"/>
      <c r="J12" s="117"/>
      <c r="K12" s="117"/>
      <c r="L12" s="117"/>
    </row>
    <row r="13" spans="1:12" ht="17" customHeight="1">
      <c r="A13" s="227"/>
      <c r="B13" s="246" t="s">
        <v>189</v>
      </c>
      <c r="C13" s="246"/>
      <c r="F13" s="117">
        <v>65272</v>
      </c>
      <c r="G13" s="117"/>
      <c r="H13" s="117">
        <v>61245</v>
      </c>
      <c r="I13" s="117"/>
      <c r="J13" s="117">
        <v>421</v>
      </c>
      <c r="K13" s="117"/>
      <c r="L13" s="117">
        <v>695</v>
      </c>
    </row>
    <row r="14" spans="1:12" ht="17" customHeight="1">
      <c r="A14" s="227"/>
      <c r="B14" s="246" t="s">
        <v>190</v>
      </c>
      <c r="C14" s="246"/>
      <c r="F14" s="117">
        <v>7500</v>
      </c>
      <c r="G14" s="117"/>
      <c r="H14" s="117">
        <v>-5436</v>
      </c>
      <c r="I14" s="117"/>
      <c r="J14" s="117">
        <v>0</v>
      </c>
      <c r="K14" s="117"/>
      <c r="L14" s="117">
        <v>0</v>
      </c>
    </row>
    <row r="15" spans="1:12" ht="17" customHeight="1">
      <c r="A15" s="227"/>
      <c r="B15" s="246" t="s">
        <v>191</v>
      </c>
      <c r="C15" s="246"/>
      <c r="F15" s="117">
        <v>5523</v>
      </c>
      <c r="G15" s="117"/>
      <c r="H15" s="117">
        <v>0</v>
      </c>
      <c r="I15" s="117"/>
      <c r="J15" s="117">
        <v>0</v>
      </c>
      <c r="K15" s="117"/>
      <c r="L15" s="117">
        <v>0</v>
      </c>
    </row>
    <row r="16" spans="1:12" ht="17" customHeight="1">
      <c r="A16" s="245"/>
      <c r="B16" s="246" t="s">
        <v>192</v>
      </c>
      <c r="C16" s="246"/>
      <c r="F16" s="117">
        <v>3950</v>
      </c>
      <c r="G16" s="117"/>
      <c r="H16" s="117">
        <v>4279</v>
      </c>
      <c r="I16" s="247"/>
      <c r="J16" s="117">
        <v>0</v>
      </c>
      <c r="K16" s="247"/>
      <c r="L16" s="117">
        <v>0</v>
      </c>
    </row>
    <row r="17" spans="1:12" ht="17" customHeight="1">
      <c r="A17" s="245"/>
      <c r="B17" s="246" t="s">
        <v>193</v>
      </c>
      <c r="C17" s="246"/>
      <c r="F17" s="117">
        <v>-2122</v>
      </c>
      <c r="G17" s="117"/>
      <c r="H17" s="117">
        <v>-2502</v>
      </c>
      <c r="I17" s="247"/>
      <c r="J17" s="117">
        <v>0</v>
      </c>
      <c r="K17" s="247"/>
      <c r="L17" s="117">
        <v>0</v>
      </c>
    </row>
    <row r="18" spans="1:12" ht="17" customHeight="1">
      <c r="A18" s="227"/>
      <c r="B18" s="246" t="s">
        <v>194</v>
      </c>
      <c r="C18" s="246"/>
      <c r="F18" s="117">
        <v>2600</v>
      </c>
      <c r="G18" s="117"/>
      <c r="H18" s="117">
        <v>-1700</v>
      </c>
      <c r="I18" s="247"/>
      <c r="J18" s="117">
        <v>-2145</v>
      </c>
      <c r="K18" s="247"/>
      <c r="L18" s="117">
        <v>-1633</v>
      </c>
    </row>
    <row r="19" spans="1:12" ht="17" customHeight="1">
      <c r="A19" s="227"/>
      <c r="B19" s="246" t="s">
        <v>195</v>
      </c>
      <c r="C19" s="246"/>
      <c r="F19" s="117">
        <v>-311</v>
      </c>
      <c r="G19" s="117"/>
      <c r="H19" s="117">
        <v>-253</v>
      </c>
      <c r="I19" s="247"/>
      <c r="J19" s="117">
        <v>0</v>
      </c>
      <c r="K19" s="247"/>
      <c r="L19" s="117">
        <v>-253</v>
      </c>
    </row>
    <row r="20" spans="1:12" ht="17" customHeight="1">
      <c r="A20" s="245"/>
      <c r="B20" s="248" t="s">
        <v>196</v>
      </c>
      <c r="C20" s="246"/>
      <c r="F20" s="117">
        <v>-12621</v>
      </c>
      <c r="G20" s="117"/>
      <c r="H20" s="117">
        <v>0</v>
      </c>
      <c r="I20" s="117"/>
      <c r="J20" s="117">
        <v>-1287</v>
      </c>
      <c r="K20" s="247"/>
      <c r="L20" s="117">
        <v>0</v>
      </c>
    </row>
    <row r="21" spans="1:12" ht="17" customHeight="1">
      <c r="A21" s="245"/>
      <c r="B21" s="246" t="s">
        <v>197</v>
      </c>
      <c r="C21" s="246"/>
      <c r="F21" s="117">
        <v>-2124</v>
      </c>
      <c r="G21" s="117"/>
      <c r="H21" s="117">
        <v>-351</v>
      </c>
      <c r="I21" s="247"/>
      <c r="J21" s="117">
        <v>-3246</v>
      </c>
      <c r="K21" s="247"/>
      <c r="L21" s="117">
        <v>-355</v>
      </c>
    </row>
    <row r="22" spans="1:12" ht="17" customHeight="1">
      <c r="A22" s="245"/>
      <c r="B22" s="248" t="s">
        <v>198</v>
      </c>
      <c r="C22" s="246"/>
      <c r="F22" s="117">
        <v>323</v>
      </c>
      <c r="G22" s="117"/>
      <c r="H22" s="117">
        <v>2295</v>
      </c>
      <c r="I22" s="117"/>
      <c r="J22" s="117">
        <v>530</v>
      </c>
      <c r="K22" s="247"/>
      <c r="L22" s="117">
        <v>-329</v>
      </c>
    </row>
    <row r="23" spans="1:12" ht="17" customHeight="1">
      <c r="A23" s="245"/>
      <c r="B23" s="248" t="s">
        <v>199</v>
      </c>
      <c r="C23" s="246"/>
      <c r="F23" s="117">
        <v>1806</v>
      </c>
      <c r="G23" s="117"/>
      <c r="H23" s="117">
        <v>1719</v>
      </c>
      <c r="I23" s="117"/>
      <c r="J23" s="117">
        <v>149</v>
      </c>
      <c r="K23" s="117"/>
      <c r="L23" s="117">
        <v>141</v>
      </c>
    </row>
    <row r="24" spans="1:12" ht="17" customHeight="1">
      <c r="A24" s="245"/>
      <c r="B24" s="248" t="s">
        <v>200</v>
      </c>
      <c r="C24" s="246"/>
      <c r="F24" s="117">
        <v>-3097</v>
      </c>
      <c r="G24" s="117"/>
      <c r="H24" s="117">
        <v>-3488</v>
      </c>
      <c r="I24" s="117"/>
      <c r="J24" s="117">
        <v>-134279</v>
      </c>
      <c r="K24" s="117"/>
      <c r="L24" s="117">
        <v>-184231</v>
      </c>
    </row>
    <row r="25" spans="1:12" ht="17" customHeight="1">
      <c r="A25" s="245"/>
      <c r="B25" s="248" t="s">
        <v>201</v>
      </c>
      <c r="C25" s="246"/>
      <c r="F25" s="117">
        <v>-1191</v>
      </c>
      <c r="G25" s="117"/>
      <c r="H25" s="117">
        <v>-1571</v>
      </c>
      <c r="I25" s="117"/>
      <c r="J25" s="117">
        <v>-1084</v>
      </c>
      <c r="K25" s="117"/>
      <c r="L25" s="117">
        <v>-1469</v>
      </c>
    </row>
    <row r="26" spans="1:12" ht="17" customHeight="1">
      <c r="A26" s="227"/>
      <c r="B26" s="246" t="s">
        <v>202</v>
      </c>
      <c r="C26" s="246"/>
      <c r="D26" s="224" t="s">
        <v>30</v>
      </c>
      <c r="F26" s="117">
        <v>-216</v>
      </c>
      <c r="G26" s="117"/>
      <c r="H26" s="117">
        <v>-2179</v>
      </c>
      <c r="I26" s="117"/>
      <c r="J26" s="117">
        <v>0</v>
      </c>
      <c r="K26" s="117"/>
      <c r="L26" s="117">
        <v>0</v>
      </c>
    </row>
    <row r="27" spans="1:12" ht="17" customHeight="1">
      <c r="A27" s="227"/>
      <c r="B27" s="246" t="s">
        <v>203</v>
      </c>
      <c r="C27" s="246"/>
      <c r="D27" s="224" t="s">
        <v>32</v>
      </c>
      <c r="F27" s="117">
        <v>1221</v>
      </c>
      <c r="G27" s="117"/>
      <c r="H27" s="117">
        <v>-710</v>
      </c>
      <c r="I27" s="117"/>
      <c r="J27" s="117">
        <v>1221</v>
      </c>
      <c r="K27" s="117"/>
      <c r="L27" s="117">
        <v>-710</v>
      </c>
    </row>
    <row r="28" spans="1:12" ht="17" customHeight="1">
      <c r="A28" s="245"/>
      <c r="B28" s="248" t="s">
        <v>87</v>
      </c>
      <c r="C28" s="246"/>
      <c r="F28" s="110">
        <v>3965</v>
      </c>
      <c r="G28" s="117"/>
      <c r="H28" s="110">
        <v>12162</v>
      </c>
      <c r="I28" s="117"/>
      <c r="J28" s="110">
        <v>3339</v>
      </c>
      <c r="K28" s="117"/>
      <c r="L28" s="110">
        <v>11274</v>
      </c>
    </row>
    <row r="29" spans="1:12" ht="17" customHeight="1">
      <c r="A29" s="245" t="s">
        <v>204</v>
      </c>
      <c r="B29" s="248"/>
      <c r="C29" s="246"/>
      <c r="F29" s="117">
        <f>SUM(F11:F28)</f>
        <v>211389</v>
      </c>
      <c r="G29" s="117"/>
      <c r="H29" s="117">
        <f>SUM(H11:H28)</f>
        <v>257211</v>
      </c>
      <c r="I29" s="117"/>
      <c r="J29" s="117">
        <f>SUM(J11:J28)</f>
        <v>-5804</v>
      </c>
      <c r="K29" s="117"/>
      <c r="L29" s="117">
        <f>SUM(L11:L28)</f>
        <v>11400</v>
      </c>
    </row>
    <row r="30" spans="1:12" ht="17" customHeight="1">
      <c r="A30" s="249" t="s">
        <v>205</v>
      </c>
      <c r="B30" s="250"/>
      <c r="C30" s="250"/>
      <c r="F30" s="108"/>
      <c r="G30" s="108"/>
      <c r="H30" s="108"/>
      <c r="I30" s="117"/>
      <c r="J30" s="108"/>
      <c r="K30" s="108"/>
      <c r="L30" s="108"/>
    </row>
    <row r="31" spans="1:12" s="226" customFormat="1" ht="17" customHeight="1">
      <c r="A31" s="244"/>
      <c r="B31" s="250" t="s">
        <v>16</v>
      </c>
      <c r="C31" s="250"/>
      <c r="D31" s="117"/>
      <c r="E31" s="224"/>
      <c r="F31" s="117">
        <v>-20738</v>
      </c>
      <c r="G31" s="117"/>
      <c r="H31" s="117">
        <v>14035</v>
      </c>
      <c r="I31" s="117"/>
      <c r="J31" s="117">
        <v>21066</v>
      </c>
      <c r="K31" s="117"/>
      <c r="L31" s="117">
        <v>-1225</v>
      </c>
    </row>
    <row r="32" spans="1:12" s="226" customFormat="1" ht="17" customHeight="1">
      <c r="A32" s="244"/>
      <c r="B32" s="250" t="s">
        <v>20</v>
      </c>
      <c r="C32" s="250"/>
      <c r="D32" s="224"/>
      <c r="E32" s="224"/>
      <c r="F32" s="117">
        <v>-9125</v>
      </c>
      <c r="G32" s="117"/>
      <c r="H32" s="117">
        <v>-1145</v>
      </c>
      <c r="I32" s="117"/>
      <c r="J32" s="117">
        <v>0</v>
      </c>
      <c r="K32" s="117"/>
      <c r="L32" s="117">
        <v>0</v>
      </c>
    </row>
    <row r="33" spans="1:12" s="226" customFormat="1" ht="17" customHeight="1">
      <c r="A33" s="244"/>
      <c r="B33" s="251" t="s">
        <v>21</v>
      </c>
      <c r="C33" s="251"/>
      <c r="D33" s="224"/>
      <c r="E33" s="224"/>
      <c r="F33" s="117">
        <v>-2166</v>
      </c>
      <c r="G33" s="117"/>
      <c r="H33" s="117">
        <v>1817</v>
      </c>
      <c r="I33" s="117"/>
      <c r="J33" s="117">
        <v>-564</v>
      </c>
      <c r="K33" s="117"/>
      <c r="L33" s="117">
        <v>45</v>
      </c>
    </row>
    <row r="34" spans="1:12" s="226" customFormat="1" ht="17" customHeight="1">
      <c r="A34" s="244"/>
      <c r="B34" s="251" t="s">
        <v>37</v>
      </c>
      <c r="C34" s="251"/>
      <c r="D34" s="224"/>
      <c r="E34" s="224"/>
      <c r="F34" s="117">
        <v>1549</v>
      </c>
      <c r="G34" s="117"/>
      <c r="H34" s="117">
        <v>1370</v>
      </c>
      <c r="I34" s="117"/>
      <c r="J34" s="117">
        <v>0</v>
      </c>
      <c r="K34" s="117"/>
      <c r="L34" s="117">
        <v>0</v>
      </c>
    </row>
    <row r="35" spans="1:12" s="226" customFormat="1" ht="17" customHeight="1">
      <c r="A35" s="244"/>
      <c r="B35" s="251" t="s">
        <v>45</v>
      </c>
      <c r="C35" s="251"/>
      <c r="D35" s="224"/>
      <c r="E35" s="224"/>
      <c r="F35" s="117">
        <v>51357</v>
      </c>
      <c r="G35" s="117"/>
      <c r="H35" s="117">
        <v>-58420</v>
      </c>
      <c r="I35" s="117"/>
      <c r="J35" s="117">
        <v>144</v>
      </c>
      <c r="K35" s="117"/>
      <c r="L35" s="117">
        <v>-3492</v>
      </c>
    </row>
    <row r="36" spans="1:12" s="226" customFormat="1" ht="17" customHeight="1">
      <c r="A36" s="244"/>
      <c r="B36" s="251" t="s">
        <v>47</v>
      </c>
      <c r="C36" s="251"/>
      <c r="D36" s="224"/>
      <c r="E36" s="224"/>
      <c r="F36" s="117">
        <v>7502</v>
      </c>
      <c r="G36" s="117"/>
      <c r="H36" s="117">
        <v>-9710</v>
      </c>
      <c r="I36" s="117"/>
      <c r="J36" s="117">
        <v>0</v>
      </c>
      <c r="K36" s="117"/>
      <c r="L36" s="117">
        <v>0</v>
      </c>
    </row>
    <row r="37" spans="1:12" s="226" customFormat="1" ht="17" customHeight="1">
      <c r="A37" s="244"/>
      <c r="B37" s="251" t="s">
        <v>206</v>
      </c>
      <c r="C37" s="251"/>
      <c r="D37" s="224"/>
      <c r="E37" s="224"/>
      <c r="F37" s="110">
        <v>0</v>
      </c>
      <c r="G37" s="117"/>
      <c r="H37" s="110">
        <v>2957</v>
      </c>
      <c r="I37" s="117"/>
      <c r="J37" s="110">
        <v>0</v>
      </c>
      <c r="K37" s="117"/>
      <c r="L37" s="110">
        <v>277</v>
      </c>
    </row>
    <row r="38" spans="1:12" s="226" customFormat="1" ht="17" customHeight="1">
      <c r="A38" s="252" t="s">
        <v>207</v>
      </c>
      <c r="B38" s="252"/>
      <c r="C38" s="252"/>
      <c r="D38" s="224"/>
      <c r="E38" s="224"/>
      <c r="F38" s="117">
        <f>SUM(F29:F37)</f>
        <v>239768</v>
      </c>
      <c r="G38" s="117"/>
      <c r="H38" s="117">
        <f>SUM(H29:H37)</f>
        <v>208115</v>
      </c>
      <c r="I38" s="117"/>
      <c r="J38" s="117">
        <f>SUM(J29:J37)</f>
        <v>14842</v>
      </c>
      <c r="K38" s="117"/>
      <c r="L38" s="117">
        <f>SUM(L29:L37)</f>
        <v>7005</v>
      </c>
    </row>
    <row r="39" spans="1:12" ht="17" customHeight="1">
      <c r="B39" s="253" t="s">
        <v>201</v>
      </c>
      <c r="D39" s="244"/>
      <c r="E39" s="244"/>
      <c r="F39" s="117">
        <v>304</v>
      </c>
      <c r="G39" s="117"/>
      <c r="H39" s="117">
        <v>479</v>
      </c>
      <c r="I39" s="117"/>
      <c r="J39" s="117">
        <v>197</v>
      </c>
      <c r="K39" s="117"/>
      <c r="L39" s="117">
        <v>377</v>
      </c>
    </row>
    <row r="40" spans="1:12" ht="17" customHeight="1">
      <c r="B40" s="253" t="s">
        <v>208</v>
      </c>
      <c r="D40" s="244"/>
      <c r="E40" s="244"/>
      <c r="F40" s="117">
        <v>-601</v>
      </c>
      <c r="G40" s="117"/>
      <c r="H40" s="117">
        <v>0</v>
      </c>
      <c r="I40" s="117"/>
      <c r="J40" s="117">
        <v>-45</v>
      </c>
      <c r="K40" s="117"/>
      <c r="L40" s="117">
        <v>0</v>
      </c>
    </row>
    <row r="41" spans="1:12" s="226" customFormat="1" ht="17" customHeight="1">
      <c r="B41" s="244" t="s">
        <v>209</v>
      </c>
      <c r="C41" s="254"/>
      <c r="D41" s="224"/>
      <c r="E41" s="224"/>
      <c r="F41" s="110">
        <v>-45821</v>
      </c>
      <c r="G41" s="117"/>
      <c r="H41" s="110">
        <v>-59095</v>
      </c>
      <c r="I41" s="117"/>
      <c r="J41" s="110">
        <v>-292</v>
      </c>
      <c r="K41" s="117"/>
      <c r="L41" s="110">
        <v>-128</v>
      </c>
    </row>
    <row r="42" spans="1:12" s="226" customFormat="1" ht="17" customHeight="1">
      <c r="A42" s="255" t="s">
        <v>210</v>
      </c>
      <c r="D42" s="224"/>
      <c r="E42" s="224"/>
      <c r="F42" s="110">
        <f>SUM(F38:F41)</f>
        <v>193650</v>
      </c>
      <c r="G42" s="117"/>
      <c r="H42" s="110">
        <f>SUM(H38:H41)</f>
        <v>149499</v>
      </c>
      <c r="I42" s="117"/>
      <c r="J42" s="110">
        <f>SUM(J38:J41)</f>
        <v>14702</v>
      </c>
      <c r="K42" s="117"/>
      <c r="L42" s="110">
        <f>SUM(L38:L41)</f>
        <v>7254</v>
      </c>
    </row>
    <row r="43" spans="1:12" s="226" customFormat="1" ht="17" customHeight="1">
      <c r="A43" s="255"/>
      <c r="D43" s="224"/>
      <c r="E43" s="224"/>
      <c r="F43" s="256"/>
      <c r="G43" s="256"/>
      <c r="H43" s="256"/>
      <c r="I43" s="257"/>
      <c r="J43" s="258"/>
      <c r="K43" s="259"/>
      <c r="L43" s="260"/>
    </row>
    <row r="44" spans="1:12" s="226" customFormat="1" ht="17" customHeight="1">
      <c r="A44" s="255"/>
      <c r="D44" s="224"/>
      <c r="E44" s="224"/>
      <c r="F44" s="256"/>
      <c r="G44" s="256"/>
      <c r="H44" s="256"/>
      <c r="I44" s="257"/>
      <c r="J44" s="258"/>
      <c r="K44" s="259"/>
      <c r="L44" s="260"/>
    </row>
    <row r="45" spans="1:12" s="226" customFormat="1" ht="17" customHeight="1">
      <c r="A45" s="255"/>
      <c r="D45" s="224"/>
      <c r="E45" s="224"/>
      <c r="F45" s="256"/>
      <c r="G45" s="256"/>
      <c r="H45" s="256"/>
      <c r="I45" s="257"/>
      <c r="J45" s="258"/>
      <c r="K45" s="259"/>
      <c r="L45" s="260"/>
    </row>
    <row r="46" spans="1:12" s="226" customFormat="1" ht="17" customHeight="1">
      <c r="A46" s="223" t="s">
        <v>0</v>
      </c>
      <c r="B46" s="223"/>
      <c r="C46" s="223"/>
      <c r="D46" s="224"/>
      <c r="E46" s="224"/>
      <c r="F46" s="225"/>
      <c r="G46" s="224"/>
      <c r="H46" s="224"/>
      <c r="I46" s="224"/>
      <c r="J46" s="290"/>
      <c r="K46" s="290"/>
      <c r="L46" s="290"/>
    </row>
    <row r="47" spans="1:12" s="226" customFormat="1" ht="17" customHeight="1">
      <c r="A47" s="227" t="s">
        <v>211</v>
      </c>
      <c r="B47" s="223"/>
      <c r="C47" s="223"/>
      <c r="D47" s="224"/>
      <c r="E47" s="224"/>
      <c r="F47" s="225"/>
      <c r="G47" s="224"/>
      <c r="H47" s="224"/>
      <c r="I47" s="224"/>
      <c r="J47" s="290"/>
      <c r="K47" s="290"/>
      <c r="L47" s="290"/>
    </row>
    <row r="48" spans="1:12" s="226" customFormat="1" ht="17" customHeight="1">
      <c r="A48" s="228" t="s">
        <v>120</v>
      </c>
      <c r="B48" s="229"/>
      <c r="C48" s="229"/>
      <c r="D48" s="230"/>
      <c r="E48" s="230"/>
      <c r="F48" s="231"/>
      <c r="G48" s="230"/>
      <c r="H48" s="230"/>
      <c r="I48" s="230"/>
      <c r="J48" s="232"/>
      <c r="K48" s="233"/>
      <c r="L48" s="234"/>
    </row>
    <row r="49" spans="1:12" s="226" customFormat="1" ht="17" customHeight="1">
      <c r="A49" s="255"/>
      <c r="D49" s="224"/>
      <c r="E49" s="224"/>
      <c r="F49" s="64"/>
      <c r="G49" s="15"/>
      <c r="H49" s="15"/>
      <c r="I49" s="224"/>
      <c r="J49" s="261"/>
      <c r="K49" s="262"/>
      <c r="L49" s="237"/>
    </row>
    <row r="50" spans="1:12" s="226" customFormat="1" ht="17" customHeight="1">
      <c r="A50" s="227"/>
      <c r="B50" s="223"/>
      <c r="C50" s="223"/>
      <c r="D50" s="224"/>
      <c r="E50" s="224"/>
      <c r="F50" s="231"/>
      <c r="G50" s="230"/>
      <c r="H50" s="230"/>
      <c r="I50" s="230"/>
      <c r="J50" s="232"/>
      <c r="K50" s="233"/>
      <c r="L50" s="238" t="s">
        <v>3</v>
      </c>
    </row>
    <row r="51" spans="1:12" s="226" customFormat="1" ht="17" customHeight="1">
      <c r="A51" s="227"/>
      <c r="B51" s="223"/>
      <c r="C51" s="223"/>
      <c r="D51" s="224"/>
      <c r="E51" s="224"/>
      <c r="F51" s="288" t="s">
        <v>4</v>
      </c>
      <c r="G51" s="288"/>
      <c r="H51" s="288"/>
      <c r="I51" s="15"/>
      <c r="J51" s="288" t="s">
        <v>5</v>
      </c>
      <c r="K51" s="288"/>
      <c r="L51" s="288"/>
    </row>
    <row r="52" spans="1:12" s="226" customFormat="1" ht="17" customHeight="1">
      <c r="A52" s="223"/>
      <c r="B52" s="223"/>
      <c r="C52" s="223"/>
      <c r="D52" s="224"/>
      <c r="E52" s="224"/>
      <c r="F52" s="287" t="s">
        <v>6</v>
      </c>
      <c r="G52" s="287"/>
      <c r="H52" s="287"/>
      <c r="I52" s="15"/>
      <c r="J52" s="287" t="s">
        <v>6</v>
      </c>
      <c r="K52" s="287"/>
      <c r="L52" s="287"/>
    </row>
    <row r="53" spans="1:12" s="224" customFormat="1" ht="17" customHeight="1">
      <c r="A53" s="239"/>
      <c r="B53" s="239"/>
      <c r="C53" s="239"/>
      <c r="F53" s="23" t="s">
        <v>78</v>
      </c>
      <c r="G53" s="43"/>
      <c r="H53" s="23" t="s">
        <v>79</v>
      </c>
      <c r="I53" s="103"/>
      <c r="J53" s="23" t="s">
        <v>78</v>
      </c>
      <c r="K53" s="43"/>
      <c r="L53" s="23" t="s">
        <v>79</v>
      </c>
    </row>
    <row r="54" spans="1:12" s="3" customFormat="1" ht="17" customHeight="1">
      <c r="A54" s="240"/>
      <c r="B54" s="43"/>
      <c r="C54" s="64"/>
      <c r="D54" s="64"/>
      <c r="E54" s="4"/>
      <c r="F54" s="64"/>
      <c r="G54" s="4"/>
      <c r="H54" s="64"/>
      <c r="I54" s="4"/>
      <c r="J54" s="64"/>
      <c r="K54" s="4"/>
      <c r="L54" s="263"/>
    </row>
    <row r="55" spans="1:12" ht="17" customHeight="1">
      <c r="A55" s="264" t="s">
        <v>212</v>
      </c>
      <c r="B55" s="226"/>
      <c r="C55" s="226"/>
      <c r="F55" s="265"/>
      <c r="G55" s="242"/>
      <c r="H55" s="242"/>
      <c r="I55" s="224"/>
      <c r="J55" s="266"/>
      <c r="K55" s="262"/>
      <c r="L55" s="267"/>
    </row>
    <row r="56" spans="1:12" ht="17" customHeight="1">
      <c r="B56" s="253" t="s">
        <v>213</v>
      </c>
      <c r="F56" s="117">
        <v>51201</v>
      </c>
      <c r="G56" s="117"/>
      <c r="H56" s="117">
        <v>29788</v>
      </c>
      <c r="I56" s="117"/>
      <c r="J56" s="117">
        <v>0</v>
      </c>
      <c r="K56" s="117"/>
      <c r="L56" s="117">
        <v>19452</v>
      </c>
    </row>
    <row r="57" spans="1:12" ht="17" customHeight="1">
      <c r="B57" s="253" t="s">
        <v>214</v>
      </c>
      <c r="F57" s="117">
        <v>-9966</v>
      </c>
      <c r="G57" s="117"/>
      <c r="H57" s="117">
        <v>-1771</v>
      </c>
      <c r="I57" s="117"/>
      <c r="J57" s="117">
        <v>-911</v>
      </c>
      <c r="K57" s="117"/>
      <c r="L57" s="117">
        <v>-6</v>
      </c>
    </row>
    <row r="58" spans="1:12" ht="17" customHeight="1">
      <c r="B58" s="253" t="s">
        <v>215</v>
      </c>
      <c r="F58" s="117">
        <v>-30384</v>
      </c>
      <c r="G58" s="117"/>
      <c r="H58" s="117">
        <v>-85044</v>
      </c>
      <c r="I58" s="117"/>
      <c r="J58" s="117">
        <v>0</v>
      </c>
      <c r="K58" s="117"/>
      <c r="L58" s="117">
        <v>0</v>
      </c>
    </row>
    <row r="59" spans="1:12" ht="17" customHeight="1">
      <c r="B59" s="253" t="s">
        <v>216</v>
      </c>
      <c r="F59" s="117">
        <v>0</v>
      </c>
      <c r="G59" s="117"/>
      <c r="H59" s="117">
        <v>-15000</v>
      </c>
      <c r="I59" s="117"/>
      <c r="J59" s="117">
        <v>0</v>
      </c>
      <c r="K59" s="117"/>
      <c r="L59" s="117">
        <v>-15000</v>
      </c>
    </row>
    <row r="60" spans="1:12" ht="17" customHeight="1">
      <c r="B60" s="253" t="s">
        <v>217</v>
      </c>
      <c r="F60" s="117"/>
      <c r="G60" s="117"/>
      <c r="H60" s="117"/>
      <c r="I60" s="117"/>
      <c r="J60" s="117"/>
      <c r="K60" s="117"/>
      <c r="L60" s="117"/>
    </row>
    <row r="61" spans="1:12" ht="17" customHeight="1">
      <c r="C61" s="253" t="s">
        <v>218</v>
      </c>
      <c r="F61" s="117">
        <v>-15000</v>
      </c>
      <c r="G61" s="117"/>
      <c r="H61" s="117">
        <v>105108</v>
      </c>
      <c r="I61" s="117"/>
      <c r="J61" s="117">
        <v>-15000</v>
      </c>
      <c r="K61" s="117"/>
      <c r="L61" s="117">
        <v>105108</v>
      </c>
    </row>
    <row r="62" spans="1:12" ht="17" customHeight="1">
      <c r="B62" s="253" t="s">
        <v>219</v>
      </c>
      <c r="F62" s="117">
        <v>0</v>
      </c>
      <c r="G62" s="117"/>
      <c r="H62" s="117">
        <v>-5000</v>
      </c>
      <c r="I62" s="117"/>
      <c r="J62" s="117">
        <v>0</v>
      </c>
      <c r="K62" s="117"/>
      <c r="L62" s="117">
        <v>-5000</v>
      </c>
    </row>
    <row r="63" spans="1:12" ht="17" customHeight="1">
      <c r="B63" s="253" t="s">
        <v>220</v>
      </c>
      <c r="F63" s="117">
        <v>38</v>
      </c>
      <c r="G63" s="117"/>
      <c r="H63" s="117">
        <v>0</v>
      </c>
      <c r="I63" s="117"/>
      <c r="J63" s="117">
        <v>3526</v>
      </c>
      <c r="K63" s="117"/>
      <c r="L63" s="117">
        <v>0</v>
      </c>
    </row>
    <row r="64" spans="1:12" ht="17" customHeight="1">
      <c r="B64" s="253" t="s">
        <v>221</v>
      </c>
      <c r="D64" s="244"/>
      <c r="E64" s="244"/>
      <c r="F64" s="117">
        <v>2125</v>
      </c>
      <c r="G64" s="117"/>
      <c r="H64" s="117">
        <v>401</v>
      </c>
      <c r="I64" s="117"/>
      <c r="J64" s="117">
        <v>3246</v>
      </c>
      <c r="K64" s="117"/>
      <c r="L64" s="117">
        <v>355</v>
      </c>
    </row>
    <row r="65" spans="1:12" ht="17" customHeight="1">
      <c r="B65" s="253" t="s">
        <v>222</v>
      </c>
      <c r="D65" s="244"/>
      <c r="E65" s="244"/>
      <c r="F65" s="117">
        <v>594</v>
      </c>
      <c r="G65" s="117"/>
      <c r="H65" s="117">
        <v>756</v>
      </c>
      <c r="I65" s="117"/>
      <c r="J65" s="117">
        <v>594</v>
      </c>
      <c r="K65" s="117"/>
      <c r="L65" s="117">
        <v>756</v>
      </c>
    </row>
    <row r="66" spans="1:12" ht="17" customHeight="1">
      <c r="B66" s="253" t="s">
        <v>223</v>
      </c>
      <c r="D66" s="244"/>
      <c r="E66" s="244"/>
      <c r="F66" s="110">
        <v>1400</v>
      </c>
      <c r="G66" s="117"/>
      <c r="H66" s="110" t="s">
        <v>224</v>
      </c>
      <c r="I66" s="117"/>
      <c r="J66" s="110">
        <v>134279</v>
      </c>
      <c r="K66" s="117"/>
      <c r="L66" s="110">
        <v>184231</v>
      </c>
    </row>
    <row r="67" spans="1:12" ht="17" customHeight="1">
      <c r="A67" s="268" t="s">
        <v>225</v>
      </c>
      <c r="F67" s="110">
        <f>SUM(F56:F66)</f>
        <v>8</v>
      </c>
      <c r="G67" s="117"/>
      <c r="H67" s="110">
        <f>SUM(H56:H66)</f>
        <v>29238</v>
      </c>
      <c r="I67" s="117"/>
      <c r="J67" s="110">
        <f>SUM(J56:J66)</f>
        <v>125734</v>
      </c>
      <c r="K67" s="117"/>
      <c r="L67" s="110">
        <f>SUM(L56:L66)</f>
        <v>289896</v>
      </c>
    </row>
    <row r="68" spans="1:12" ht="17" customHeight="1">
      <c r="F68" s="256"/>
      <c r="G68" s="256"/>
      <c r="H68" s="256"/>
      <c r="I68" s="257"/>
      <c r="J68" s="256"/>
      <c r="K68" s="269"/>
      <c r="L68" s="256"/>
    </row>
    <row r="69" spans="1:12" ht="17" customHeight="1">
      <c r="A69" s="270" t="s">
        <v>226</v>
      </c>
      <c r="F69" s="117"/>
      <c r="G69" s="117"/>
      <c r="H69" s="117"/>
      <c r="I69" s="117"/>
      <c r="J69" s="117"/>
      <c r="K69" s="108"/>
      <c r="L69" s="117"/>
    </row>
    <row r="70" spans="1:12" ht="17" customHeight="1">
      <c r="B70" s="253" t="s">
        <v>227</v>
      </c>
      <c r="F70" s="117"/>
      <c r="G70" s="117"/>
      <c r="H70" s="108"/>
      <c r="I70" s="247"/>
      <c r="J70" s="108"/>
      <c r="K70" s="247"/>
      <c r="L70" s="108"/>
    </row>
    <row r="71" spans="1:12" ht="17" customHeight="1">
      <c r="B71" s="253"/>
      <c r="C71" s="244" t="s">
        <v>228</v>
      </c>
      <c r="F71" s="117">
        <v>0</v>
      </c>
      <c r="G71" s="117"/>
      <c r="H71" s="108">
        <v>10616</v>
      </c>
      <c r="I71" s="247"/>
      <c r="J71" s="108">
        <v>0</v>
      </c>
      <c r="K71" s="247"/>
      <c r="L71" s="108">
        <v>10616</v>
      </c>
    </row>
    <row r="72" spans="1:12" ht="17" customHeight="1">
      <c r="B72" s="253" t="s">
        <v>229</v>
      </c>
      <c r="F72" s="117">
        <v>0</v>
      </c>
      <c r="G72" s="117"/>
      <c r="H72" s="108">
        <v>-110000</v>
      </c>
      <c r="I72" s="247"/>
      <c r="J72" s="108">
        <v>0</v>
      </c>
      <c r="K72" s="247"/>
      <c r="L72" s="108">
        <v>-110000</v>
      </c>
    </row>
    <row r="73" spans="1:12" ht="17" customHeight="1">
      <c r="B73" s="253" t="s">
        <v>230</v>
      </c>
      <c r="F73" s="117">
        <v>-66700</v>
      </c>
      <c r="G73" s="117"/>
      <c r="H73" s="108">
        <v>-66700</v>
      </c>
      <c r="I73" s="247"/>
      <c r="J73" s="108">
        <v>-66700</v>
      </c>
      <c r="K73" s="247"/>
      <c r="L73" s="108">
        <v>-66700</v>
      </c>
    </row>
    <row r="74" spans="1:12" ht="17" customHeight="1">
      <c r="B74" s="253" t="s">
        <v>231</v>
      </c>
      <c r="D74" s="271"/>
      <c r="F74" s="108">
        <v>0</v>
      </c>
      <c r="G74" s="108"/>
      <c r="H74" s="108">
        <v>-93625</v>
      </c>
      <c r="I74" s="117"/>
      <c r="J74" s="108">
        <v>0</v>
      </c>
      <c r="K74" s="108"/>
      <c r="L74" s="108">
        <v>-93625</v>
      </c>
    </row>
    <row r="75" spans="1:12" ht="17" customHeight="1">
      <c r="B75" s="253" t="s">
        <v>232</v>
      </c>
      <c r="D75" s="271"/>
      <c r="F75" s="108">
        <v>-49782</v>
      </c>
      <c r="G75" s="108"/>
      <c r="H75" s="108">
        <v>-1</v>
      </c>
      <c r="I75" s="117"/>
      <c r="J75" s="108">
        <v>-49782</v>
      </c>
      <c r="K75" s="108"/>
      <c r="L75" s="108">
        <v>-1</v>
      </c>
    </row>
    <row r="76" spans="1:12" ht="17" customHeight="1">
      <c r="B76" s="253" t="s">
        <v>233</v>
      </c>
      <c r="D76" s="271"/>
      <c r="F76" s="117">
        <v>-3907</v>
      </c>
      <c r="G76" s="117"/>
      <c r="H76" s="117">
        <v>-15141</v>
      </c>
      <c r="I76" s="117"/>
      <c r="J76" s="117">
        <v>-3849</v>
      </c>
      <c r="K76" s="117"/>
      <c r="L76" s="117">
        <v>-14913</v>
      </c>
    </row>
    <row r="77" spans="1:12" ht="17" customHeight="1">
      <c r="B77" s="253" t="s">
        <v>234</v>
      </c>
      <c r="F77" s="110">
        <v>-6306</v>
      </c>
      <c r="G77" s="117"/>
      <c r="H77" s="110">
        <v>-6613</v>
      </c>
      <c r="I77" s="117"/>
      <c r="J77" s="110">
        <v>-242</v>
      </c>
      <c r="K77" s="108"/>
      <c r="L77" s="110">
        <v>-297</v>
      </c>
    </row>
    <row r="78" spans="1:12" ht="17" customHeight="1">
      <c r="A78" s="226" t="s">
        <v>235</v>
      </c>
      <c r="B78" s="253"/>
      <c r="F78" s="272">
        <f>SUM(F71:F77)</f>
        <v>-126695</v>
      </c>
      <c r="G78" s="108"/>
      <c r="H78" s="272">
        <f>SUM(H71:H77)</f>
        <v>-281464</v>
      </c>
      <c r="I78" s="117"/>
      <c r="J78" s="272">
        <f>SUM(J71:J77)</f>
        <v>-120573</v>
      </c>
      <c r="K78" s="108"/>
      <c r="L78" s="272">
        <f>SUM(L71:L77)</f>
        <v>-274920</v>
      </c>
    </row>
    <row r="79" spans="1:12" s="6" customFormat="1" ht="17" customHeight="1">
      <c r="A79" s="86"/>
      <c r="B79" s="1"/>
      <c r="C79" s="193"/>
      <c r="D79" s="193"/>
      <c r="E79" s="54"/>
      <c r="F79" s="108"/>
      <c r="G79" s="108"/>
      <c r="H79" s="108"/>
      <c r="I79" s="108"/>
      <c r="J79" s="108"/>
      <c r="K79" s="108"/>
      <c r="L79" s="108"/>
    </row>
    <row r="80" spans="1:12" ht="17" customHeight="1">
      <c r="A80" s="273" t="s">
        <v>236</v>
      </c>
      <c r="B80" s="223"/>
      <c r="C80" s="223"/>
      <c r="D80" s="223"/>
      <c r="E80" s="223"/>
      <c r="F80" s="110">
        <v>3524</v>
      </c>
      <c r="G80" s="201"/>
      <c r="H80" s="110">
        <v>412</v>
      </c>
      <c r="I80" s="117"/>
      <c r="J80" s="110">
        <v>0</v>
      </c>
      <c r="K80" s="108"/>
      <c r="L80" s="110">
        <v>0</v>
      </c>
    </row>
    <row r="81" spans="1:12" s="6" customFormat="1" ht="17" customHeight="1">
      <c r="A81" s="86"/>
      <c r="B81" s="1"/>
      <c r="C81" s="193"/>
      <c r="D81" s="193"/>
      <c r="E81" s="54"/>
      <c r="F81" s="108"/>
      <c r="G81" s="108"/>
      <c r="H81" s="108"/>
      <c r="I81" s="108"/>
      <c r="J81" s="108"/>
      <c r="K81" s="108"/>
      <c r="L81" s="108"/>
    </row>
    <row r="82" spans="1:12" ht="17" customHeight="1">
      <c r="A82" s="273" t="s">
        <v>237</v>
      </c>
      <c r="B82" s="223"/>
      <c r="C82" s="223"/>
      <c r="D82" s="223"/>
      <c r="E82" s="223"/>
      <c r="F82" s="117">
        <f>F42+F67+F78+F80</f>
        <v>70487</v>
      </c>
      <c r="G82" s="201"/>
      <c r="H82" s="117">
        <f>H42+H67+H78+H80</f>
        <v>-102315</v>
      </c>
      <c r="I82" s="117"/>
      <c r="J82" s="117">
        <f>J42+J67+J78+J80</f>
        <v>19863</v>
      </c>
      <c r="K82" s="108"/>
      <c r="L82" s="117">
        <f>L42+L67+L78+L80</f>
        <v>22230</v>
      </c>
    </row>
    <row r="83" spans="1:12" ht="17" customHeight="1">
      <c r="B83" s="274" t="s">
        <v>238</v>
      </c>
      <c r="C83" s="223"/>
      <c r="E83" s="223"/>
      <c r="F83" s="117">
        <v>185623</v>
      </c>
      <c r="G83" s="201"/>
      <c r="H83" s="117">
        <v>344546</v>
      </c>
      <c r="I83" s="117"/>
      <c r="J83" s="117">
        <v>27247</v>
      </c>
      <c r="K83" s="108"/>
      <c r="L83" s="117">
        <v>108487</v>
      </c>
    </row>
    <row r="84" spans="1:12" ht="17" customHeight="1">
      <c r="B84" s="274" t="s">
        <v>239</v>
      </c>
      <c r="C84" s="223"/>
      <c r="D84" s="223"/>
      <c r="E84" s="223"/>
      <c r="F84" s="110">
        <v>-930</v>
      </c>
      <c r="G84" s="201"/>
      <c r="H84" s="110">
        <v>85</v>
      </c>
      <c r="I84" s="117"/>
      <c r="J84" s="110">
        <v>-334</v>
      </c>
      <c r="K84" s="108"/>
      <c r="L84" s="110">
        <v>121</v>
      </c>
    </row>
    <row r="85" spans="1:12" ht="17" customHeight="1" thickBot="1">
      <c r="A85" s="273" t="s">
        <v>240</v>
      </c>
      <c r="B85" s="223"/>
      <c r="C85" s="223"/>
      <c r="E85" s="223"/>
      <c r="F85" s="275">
        <f>SUM(F82:F84)</f>
        <v>255180</v>
      </c>
      <c r="G85" s="201"/>
      <c r="H85" s="275">
        <f>SUM(H82:H84)</f>
        <v>242316</v>
      </c>
      <c r="I85" s="117"/>
      <c r="J85" s="275">
        <f>SUM(J82:J84)</f>
        <v>46776</v>
      </c>
      <c r="K85" s="117"/>
      <c r="L85" s="275">
        <f>SUM(L82:L84)</f>
        <v>130838</v>
      </c>
    </row>
    <row r="86" spans="1:12" ht="17" customHeight="1" thickTop="1">
      <c r="D86" s="244"/>
      <c r="E86" s="244"/>
      <c r="F86" s="276"/>
      <c r="G86" s="276"/>
      <c r="H86" s="276"/>
      <c r="I86" s="276"/>
      <c r="J86" s="276"/>
      <c r="K86" s="276"/>
      <c r="L86" s="277"/>
    </row>
    <row r="87" spans="1:12" s="281" customFormat="1" ht="17" customHeight="1">
      <c r="A87" s="223" t="s">
        <v>241</v>
      </c>
      <c r="B87" s="246"/>
      <c r="C87" s="223"/>
      <c r="D87" s="223"/>
      <c r="E87" s="223"/>
      <c r="F87" s="278"/>
      <c r="G87" s="278"/>
      <c r="H87" s="278"/>
      <c r="I87" s="257"/>
      <c r="J87" s="279"/>
      <c r="K87" s="269"/>
      <c r="L87" s="280"/>
    </row>
    <row r="88" spans="1:12" s="281" customFormat="1" ht="17" customHeight="1">
      <c r="A88" s="223"/>
      <c r="B88" s="32" t="s">
        <v>242</v>
      </c>
      <c r="C88" s="223"/>
      <c r="D88" s="223"/>
      <c r="E88" s="223"/>
      <c r="F88" s="117">
        <v>1179</v>
      </c>
      <c r="G88" s="278"/>
      <c r="H88" s="117">
        <v>0</v>
      </c>
      <c r="I88" s="257"/>
      <c r="J88" s="257">
        <v>1179</v>
      </c>
      <c r="K88" s="269"/>
      <c r="L88" s="117">
        <v>0</v>
      </c>
    </row>
    <row r="89" spans="1:12" ht="17" customHeight="1">
      <c r="B89" s="32" t="s">
        <v>243</v>
      </c>
      <c r="F89" s="117">
        <v>32462</v>
      </c>
      <c r="G89" s="201"/>
      <c r="H89" s="117">
        <v>1963</v>
      </c>
      <c r="I89" s="117"/>
      <c r="J89" s="257">
        <v>0</v>
      </c>
      <c r="K89" s="108"/>
      <c r="L89" s="117">
        <v>0</v>
      </c>
    </row>
    <row r="90" spans="1:12" ht="17" customHeight="1">
      <c r="B90" s="32"/>
      <c r="F90" s="257"/>
      <c r="G90" s="278"/>
      <c r="H90" s="257"/>
      <c r="I90" s="257"/>
      <c r="J90" s="257"/>
      <c r="K90" s="269"/>
      <c r="L90" s="257"/>
    </row>
    <row r="91" spans="1:12" ht="17" customHeight="1">
      <c r="B91" s="246"/>
      <c r="C91" s="32"/>
      <c r="D91" s="244"/>
      <c r="E91" s="244"/>
      <c r="F91" s="257"/>
      <c r="G91" s="282"/>
      <c r="H91" s="257"/>
      <c r="I91" s="283"/>
      <c r="J91" s="257"/>
      <c r="K91" s="284"/>
      <c r="L91" s="257"/>
    </row>
  </sheetData>
  <mergeCells count="12">
    <mergeCell ref="J1:L1"/>
    <mergeCell ref="J2:L2"/>
    <mergeCell ref="F6:H6"/>
    <mergeCell ref="J6:L6"/>
    <mergeCell ref="F7:H7"/>
    <mergeCell ref="J7:L7"/>
    <mergeCell ref="J46:L46"/>
    <mergeCell ref="J47:L47"/>
    <mergeCell ref="F51:H51"/>
    <mergeCell ref="J51:L51"/>
    <mergeCell ref="F52:H52"/>
    <mergeCell ref="J52:L52"/>
  </mergeCells>
  <pageMargins left="0.75" right="0.42" top="0.5" bottom="0.5" header="0.5" footer="0.5"/>
  <pageSetup paperSize="9" scale="89" firstPageNumber="12" fitToHeight="0" orientation="portrait" blackAndWhite="1" useFirstPageNumber="1" r:id="rId1"/>
  <headerFooter>
    <oddFooter>&amp;L&amp;"Angsana New,Regular"The accompanying notes form part of these interim financial statements.&amp;R&amp;"Angsana New,Regular"&amp;P</oddFooter>
  </headerFooter>
  <rowBreaks count="1" manualBreakCount="1">
    <brk id="45" max="16383" man="1"/>
  </rowBreaks>
  <customProperties>
    <customPr name="OrphanNamesChecke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bbdb9af-3cc6-4ef3-823c-c28a7f744356" xsi:nil="true"/>
    <lcf76f155ced4ddcb4097134ff3c332f xmlns="4a1886b9-3a1d-4023-ae93-15f6c115962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EE30B0F4621A2458BCAA65AB674200C" ma:contentTypeVersion="14" ma:contentTypeDescription="Create a new document." ma:contentTypeScope="" ma:versionID="adbbd6b972a73dc5895d02b52994ab45">
  <xsd:schema xmlns:xsd="http://www.w3.org/2001/XMLSchema" xmlns:xs="http://www.w3.org/2001/XMLSchema" xmlns:p="http://schemas.microsoft.com/office/2006/metadata/properties" xmlns:ns2="4a1886b9-3a1d-4023-ae93-15f6c115962f" xmlns:ns3="5bbdb9af-3cc6-4ef3-823c-c28a7f744356" targetNamespace="http://schemas.microsoft.com/office/2006/metadata/properties" ma:root="true" ma:fieldsID="2291cf18aa89a0d9e2a413bfbc5ab561" ns2:_="" ns3:_="">
    <xsd:import namespace="4a1886b9-3a1d-4023-ae93-15f6c115962f"/>
    <xsd:import namespace="5bbdb9af-3cc6-4ef3-823c-c28a7f74435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1886b9-3a1d-4023-ae93-15f6c115962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6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f9c04131-a3dd-48b1-9899-21c6397bba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bbdb9af-3cc6-4ef3-823c-c28a7f744356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d76f01b0-087a-44c7-a738-6ad335b14ae3}" ma:internalName="TaxCatchAll" ma:showField="CatchAllData" ma:web="5bbdb9af-3cc6-4ef3-823c-c28a7f74435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Content Typ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9003AF8-20DD-4988-BAC2-0991282A6C12}">
  <ds:schemaRefs>
    <ds:schemaRef ds:uri="http://schemas.microsoft.com/office/2006/metadata/properties"/>
    <ds:schemaRef ds:uri="http://schemas.microsoft.com/office/infopath/2007/PartnerControls"/>
    <ds:schemaRef ds:uri="5bbdb9af-3cc6-4ef3-823c-c28a7f744356"/>
    <ds:schemaRef ds:uri="4a1886b9-3a1d-4023-ae93-15f6c115962f"/>
  </ds:schemaRefs>
</ds:datastoreItem>
</file>

<file path=customXml/itemProps2.xml><?xml version="1.0" encoding="utf-8"?>
<ds:datastoreItem xmlns:ds="http://schemas.openxmlformats.org/officeDocument/2006/customXml" ds:itemID="{94401DFA-2B30-4E1B-B030-3998E3F6C77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66921B-8EA8-49AC-A760-56925BB9B99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a1886b9-3a1d-4023-ae93-15f6c115962f"/>
    <ds:schemaRef ds:uri="5bbdb9af-3cc6-4ef3-823c-c28a7f74435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9e9ed43-edf4-4755-925b-76f18f50dbe7}" enabled="0" method="" siteId="{b9e9ed43-edf4-4755-925b-76f18f50dbe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BS 3-5</vt:lpstr>
      <vt:lpstr>PL 6-7_3M</vt:lpstr>
      <vt:lpstr>PL 8-9_9M</vt:lpstr>
      <vt:lpstr>EQ 10 (Conso)</vt:lpstr>
      <vt:lpstr>EQ 11 (Company)</vt:lpstr>
      <vt:lpstr>CF 12-13</vt:lpstr>
      <vt:lpstr>'BS 3-5'!Print_Area</vt:lpstr>
      <vt:lpstr>'CF 12-13'!Print_Area</vt:lpstr>
      <vt:lpstr>'EQ 10 (Conso)'!Print_Area</vt:lpstr>
      <vt:lpstr>'EQ 11 (Company)'!Print_Area</vt:lpstr>
      <vt:lpstr>'PL 6-7_3M'!Print_Area</vt:lpstr>
      <vt:lpstr>'PL 8-9_9M'!Print_Area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Rasika Vangyibkang</dc:creator>
  <cp:lastModifiedBy>Rasika Vangyibkang</cp:lastModifiedBy>
  <dcterms:created xsi:type="dcterms:W3CDTF">2025-11-11T09:27:41Z</dcterms:created>
  <dcterms:modified xsi:type="dcterms:W3CDTF">2025-11-12T07:18:25Z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0x0101006EE30B0F4621A2458BCAA65AB674200C</vt:lpwstr>
  </property>
  <property fmtid="{D5CDD505-2E9C-101B-9397-08002B2CF9AE}" pid="3" name="MediaServiceImageTags">
    <vt:lpwstr/>
  </property>
</Properties>
</file>